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IER\Informes_Trimestrales_docTrabajo\2018_4T\A_publicar\"/>
    </mc:Choice>
  </mc:AlternateContent>
  <bookViews>
    <workbookView xWindow="-45" yWindow="420" windowWidth="14295" windowHeight="11985" tabRatio="951"/>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45" r:id="rId42"/>
    <sheet name="V.31" sheetId="46" r:id="rId43"/>
    <sheet name="V.32" sheetId="47" r:id="rId44"/>
    <sheet name="V.33" sheetId="48" r:id="rId45"/>
    <sheet name="V.34" sheetId="49" r:id="rId46"/>
    <sheet name="VI" sheetId="7" r:id="rId47"/>
  </sheets>
  <externalReferences>
    <externalReference r:id="rId48"/>
    <externalReference r:id="rId49"/>
    <externalReference r:id="rId50"/>
  </externalReferences>
  <definedNames>
    <definedName name="_xlnm.Print_Area" localSheetId="6">IV.1!$A$1:$M$37</definedName>
    <definedName name="_xlnm.Print_Area" localSheetId="7">IV.2!$A$1:$M$37</definedName>
    <definedName name="_xlnm.Print_Area" localSheetId="8">IV.3!$A$1:$M$37</definedName>
    <definedName name="_xlnm.Print_Area" localSheetId="9">IV.4!$A$1:$M$37</definedName>
    <definedName name="_xlnm.Print_Area" localSheetId="10">IV.5!$A$1:$M$37</definedName>
    <definedName name="_xlnm.Print_Area" localSheetId="11">IV.6!$A$1:$M$37</definedName>
    <definedName name="_xlnm.Print_Area" localSheetId="12">V.1!$A$1:$O$57</definedName>
    <definedName name="_xlnm.Print_Area" localSheetId="21">V.10!$A$1:$O$57</definedName>
    <definedName name="_xlnm.Print_Area" localSheetId="22">V.11!$A$1:$O$57</definedName>
    <definedName name="_xlnm.Print_Area" localSheetId="23">V.12!$A$1:$O$57</definedName>
    <definedName name="_xlnm.Print_Area" localSheetId="24">V.13!$A$1:$O$57</definedName>
    <definedName name="_xlnm.Print_Area" localSheetId="25">V.14!$A$1:$O$57</definedName>
    <definedName name="_xlnm.Print_Area" localSheetId="26">V.15!$A$1:$O$57</definedName>
    <definedName name="_xlnm.Print_Area" localSheetId="27">V.16!$A$1:$O$57</definedName>
    <definedName name="_xlnm.Print_Area" localSheetId="28">V.17!$A$1:$O$57</definedName>
    <definedName name="_xlnm.Print_Area" localSheetId="29">V.18!$A$1:$O$57</definedName>
    <definedName name="_xlnm.Print_Area" localSheetId="30">V.19!$A$1:$O$57</definedName>
    <definedName name="_xlnm.Print_Area" localSheetId="13">V.2!$A$1:$O$57</definedName>
    <definedName name="_xlnm.Print_Area" localSheetId="31">V.20!$A$1:$O$57</definedName>
    <definedName name="_xlnm.Print_Area" localSheetId="32">V.21!$A$1:$O$57</definedName>
    <definedName name="_xlnm.Print_Area" localSheetId="33">V.22!$A$1:$O$57</definedName>
    <definedName name="_xlnm.Print_Area" localSheetId="34">V.23!$A$1:$O$57</definedName>
    <definedName name="_xlnm.Print_Area" localSheetId="35">V.24!$A$1:$O$57</definedName>
    <definedName name="_xlnm.Print_Area" localSheetId="36">V.25!$A$1:$O$57</definedName>
    <definedName name="_xlnm.Print_Area" localSheetId="37">V.26!$A$1:$O$57</definedName>
    <definedName name="_xlnm.Print_Area" localSheetId="38">V.27!$A$1:$O$57</definedName>
    <definedName name="_xlnm.Print_Area" localSheetId="39">V.28!$A$1:$O$57</definedName>
    <definedName name="_xlnm.Print_Area" localSheetId="40">V.29!$A$1:$O$57</definedName>
    <definedName name="_xlnm.Print_Area" localSheetId="14">V.3!$A$1:$O$57</definedName>
    <definedName name="_xlnm.Print_Area" localSheetId="41">V.30!$A$1:$O$43</definedName>
    <definedName name="_xlnm.Print_Area" localSheetId="42">V.31!$A$1:$O$57</definedName>
    <definedName name="_xlnm.Print_Area" localSheetId="43">V.32!$A$1:$O$57</definedName>
    <definedName name="_xlnm.Print_Area" localSheetId="44">V.33!$A$1:$O$57</definedName>
    <definedName name="_xlnm.Print_Area" localSheetId="45">V.34!$A$1:$O$57</definedName>
    <definedName name="_xlnm.Print_Area" localSheetId="15">V.4!$A$1:$O$57</definedName>
    <definedName name="_xlnm.Print_Area" localSheetId="16">V.5!$A$1:$O$57</definedName>
    <definedName name="_xlnm.Print_Area" localSheetId="17">V.6!$A$1:$O$57</definedName>
    <definedName name="_xlnm.Print_Area" localSheetId="18">V.7!$A$1:$O$57</definedName>
    <definedName name="_xlnm.Print_Area" localSheetId="19">V.8!$A$1:$O$57</definedName>
    <definedName name="_xlnm.Print_Area" localSheetId="20">V.9!$A$1:$O$57</definedName>
    <definedName name="estamentos">[1]COD!$A$1:$B$23</definedName>
    <definedName name="FdeD_pub">[2]COD!$A$2:$B$11</definedName>
    <definedName name="PARA_FFAA">[3]rem_promedio!$N$10:$T$17</definedName>
  </definedNames>
  <calcPr calcId="162913"/>
</workbook>
</file>

<file path=xl/sharedStrings.xml><?xml version="1.0" encoding="utf-8"?>
<sst xmlns="http://schemas.openxmlformats.org/spreadsheetml/2006/main" count="7675" uniqueCount="402">
  <si>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</si>
  <si>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</si>
  <si>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</si>
  <si>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</si>
  <si>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</si>
  <si>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</si>
  <si>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</si>
  <si>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</si>
  <si>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</si>
  <si>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</si>
  <si>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</si>
  <si>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</si>
  <si>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</si>
  <si>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</si>
  <si>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</si>
  <si>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</si>
  <si>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</si>
  <si>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</si>
  <si>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</si>
  <si>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</si>
  <si>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</si>
  <si>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</si>
  <si>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</si>
  <si>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</si>
  <si>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</si>
  <si>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</si>
  <si>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</si>
  <si>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</si>
  <si>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</si>
  <si>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</si>
  <si>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</si>
  <si>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</si>
  <si>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</si>
  <si>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</si>
  <si>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</si>
  <si>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</si>
  <si>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</si>
  <si>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</si>
  <si>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</si>
  <si>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</si>
  <si>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</si>
  <si>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</si>
  <si>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</si>
  <si>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</si>
  <si>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</si>
  <si>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</si>
  <si>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</si>
  <si>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</si>
  <si>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</si>
  <si>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</si>
  <si>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</si>
  <si>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</si>
  <si>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</si>
  <si>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</si>
  <si>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</si>
  <si>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</si>
  <si>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</si>
  <si>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</si>
  <si>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</si>
  <si>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</si>
  <si>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</si>
  <si>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</si>
  <si>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</si>
  <si>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</si>
  <si>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</si>
  <si>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</si>
  <si>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</si>
  <si>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</si>
  <si>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</si>
  <si>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</si>
  <si>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</si>
  <si>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</si>
  <si>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</si>
  <si>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</si>
  <si>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</si>
  <si>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</si>
  <si>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</si>
  <si>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</si>
  <si>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MINISTERIO DE MINERIA</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</si>
  <si>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</si>
  <si>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</si>
  <si>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</si>
  <si>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</si>
  <si>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</si>
  <si>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</si>
  <si>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</si>
  <si>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</si>
  <si>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</si>
  <si>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</si>
  <si>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</si>
  <si>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</si>
  <si>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</si>
  <si>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</si>
  <si>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</si>
  <si>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</si>
  <si>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</si>
  <si>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</si>
  <si>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</si>
  <si>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</si>
  <si>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</si>
  <si>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</si>
  <si>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</si>
  <si>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</si>
  <si>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</si>
  <si>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</si>
  <si>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</si>
  <si>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</si>
  <si>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</si>
  <si>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</si>
  <si>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</si>
  <si>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</si>
  <si>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</si>
  <si>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</si>
  <si>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</si>
  <si>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</si>
  <si>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</si>
  <si>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</si>
  <si>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</si>
  <si>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</si>
  <si>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</si>
  <si>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</si>
  <si>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</si>
  <si>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</si>
  <si>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</si>
  <si>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</si>
  <si>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</si>
  <si>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</si>
  <si>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</si>
  <si>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</si>
  <si>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</si>
  <si>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</si>
  <si>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</si>
  <si>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</si>
  <si>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</si>
  <si>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</si>
  <si>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</si>
  <si>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</si>
  <si>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</si>
  <si>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</si>
  <si>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</si>
  <si>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</si>
  <si>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</si>
  <si>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</si>
  <si>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Dirección General de Relaciones Económicas Internacionales</t>
  </si>
  <si>
    <t>-   Dirección de Fronteras y Límites del Estado</t>
  </si>
  <si>
    <t>-   Instituto Antártico Chileno</t>
  </si>
  <si>
    <t>-   Agencia de Cooperación Internacional de Chile</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</si>
  <si>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</si>
  <si>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</si>
  <si>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</si>
  <si>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</si>
  <si>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</si>
  <si>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</si>
  <si>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</si>
  <si>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</si>
  <si>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</si>
  <si>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</si>
  <si>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</si>
  <si>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</si>
  <si>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</si>
  <si>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</si>
  <si>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</si>
  <si>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</si>
  <si>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</si>
  <si>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</si>
  <si>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</si>
  <si>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</si>
  <si>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</si>
  <si>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</si>
  <si>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</si>
  <si>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</si>
  <si>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Superintendencia de Bancos e Instituciones Financieras</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</si>
  <si>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</si>
  <si>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</si>
  <si>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</si>
  <si>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</si>
  <si>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</si>
  <si>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</si>
  <si>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</si>
  <si>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</si>
  <si>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</si>
  <si>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</si>
  <si>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</si>
  <si>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</si>
  <si>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</si>
  <si>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</si>
  <si>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</si>
  <si>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</si>
  <si>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</si>
  <si>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</si>
  <si>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</si>
  <si>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</si>
  <si>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</si>
  <si>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</si>
  <si>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</si>
  <si>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</si>
  <si>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</si>
  <si>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</si>
  <si>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</si>
  <si>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</si>
  <si>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</si>
  <si>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</si>
  <si>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</si>
  <si>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</si>
  <si>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</si>
  <si>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</si>
  <si>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</si>
  <si>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</si>
  <si>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</si>
  <si>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</si>
  <si>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</si>
  <si>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</si>
  <si>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</si>
  <si>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</si>
  <si>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</si>
  <si>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</si>
  <si>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</si>
  <si>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</si>
  <si>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</si>
  <si>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</si>
  <si>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</si>
  <si>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</si>
  <si>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</si>
  <si>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</si>
  <si>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</si>
  <si>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</si>
  <si>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</si>
  <si>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</si>
  <si>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</si>
  <si>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</si>
  <si>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</si>
  <si>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</si>
  <si>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</si>
  <si>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</si>
  <si>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</si>
  <si>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</si>
  <si>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</si>
  <si>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</si>
  <si>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</si>
  <si>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</si>
  <si>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</si>
  <si>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</si>
  <si>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</si>
  <si>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</si>
  <si>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</si>
  <si>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</si>
  <si>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</si>
  <si>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</si>
  <si>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</si>
  <si>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</si>
  <si>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</si>
  <si>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</si>
  <si>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</si>
  <si>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</si>
  <si>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</si>
  <si>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</si>
  <si>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</si>
  <si>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</si>
  <si>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</si>
  <si>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</si>
  <si>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</si>
  <si>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</si>
  <si>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</si>
  <si>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</si>
  <si>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</si>
  <si>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</si>
  <si>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</si>
  <si>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</si>
  <si>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</si>
  <si>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</si>
  <si>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</si>
  <si>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</si>
  <si>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</si>
  <si>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</si>
  <si>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</si>
  <si>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</si>
  <si>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</si>
  <si>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</si>
  <si>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</si>
  <si>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</si>
  <si>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</si>
  <si>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</si>
  <si>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</si>
  <si>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</si>
  <si>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</si>
  <si>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</si>
  <si>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</si>
  <si>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</si>
  <si>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</si>
  <si>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</si>
  <si>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</si>
  <si>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</si>
  <si>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</si>
  <si>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</si>
  <si>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</si>
  <si>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</si>
  <si>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</si>
  <si>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</si>
  <si>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</si>
  <si>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</si>
  <si>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</si>
  <si>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</si>
  <si>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</si>
  <si>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</si>
  <si>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</si>
  <si>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</si>
  <si>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</si>
  <si>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r>
      <t>1)</t>
    </r>
    <r>
      <rPr>
        <b/>
        <sz val="7"/>
        <color rgb="FF000000"/>
        <rFont val="Times New Roman"/>
        <family val="1"/>
      </rPr>
      <t xml:space="preserve">           </t>
    </r>
    <r>
      <rPr>
        <b/>
        <sz val="11"/>
        <color rgb="FF000000"/>
        <rFont val="Calibri"/>
        <family val="2"/>
      </rPr>
      <t>Consejo Resolutivo de Asignaciones Parlamentarias</t>
    </r>
    <r>
      <rPr>
        <sz val="11"/>
        <color rgb="FF000000"/>
        <rFont val="Calibri"/>
        <family val="2"/>
      </rPr>
      <t>.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r>
  </si>
  <si>
    <r>
      <t>2)</t>
    </r>
    <r>
      <rPr>
        <b/>
        <sz val="7"/>
        <color rgb="FF000000"/>
        <rFont val="Times New Roman"/>
        <family val="1"/>
      </rPr>
      <t xml:space="preserve">           </t>
    </r>
    <r>
      <rPr>
        <b/>
        <sz val="11"/>
        <color rgb="FF000000"/>
        <rFont val="Calibri"/>
        <family val="2"/>
      </rPr>
      <t>Carabineros de Chile y Policía de Investigaciones</t>
    </r>
    <r>
      <rPr>
        <sz val="11"/>
        <color rgb="FF000000"/>
        <rFont val="Calibri"/>
        <family val="2"/>
      </rPr>
      <t>.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t>
    </r>
  </si>
  <si>
    <r>
      <t>4)</t>
    </r>
    <r>
      <rPr>
        <b/>
        <sz val="7"/>
        <color rgb="FF000000"/>
        <rFont val="Times New Roman"/>
        <family val="1"/>
      </rPr>
      <t xml:space="preserve">           </t>
    </r>
    <r>
      <rPr>
        <b/>
        <sz val="11"/>
        <color rgb="FF000000"/>
        <rFont val="Calibri"/>
        <family val="2"/>
      </rPr>
      <t>Agencia de Promoción de la Inversión Extranjera</t>
    </r>
    <r>
      <rPr>
        <sz val="11"/>
        <color rgb="FF000000"/>
        <rFont val="Calibri"/>
        <family val="2"/>
      </rPr>
      <t>. Creada por Ley N°20.853, de julio de 2015, la que se constituye como sucesora y continuadora legal del Comité de Inversiones Extranjeras.</t>
    </r>
  </si>
  <si>
    <r>
      <t>5)</t>
    </r>
    <r>
      <rPr>
        <b/>
        <sz val="7"/>
        <color rgb="FF000000"/>
        <rFont val="Times New Roman"/>
        <family val="1"/>
      </rPr>
      <t xml:space="preserve">           </t>
    </r>
    <r>
      <rPr>
        <b/>
        <sz val="11"/>
        <color rgb="FF000000"/>
        <rFont val="Calibri"/>
        <family val="2"/>
      </rPr>
      <t>Superintendencia de Insolvencia y Reemprendimiento.</t>
    </r>
    <r>
      <rPr>
        <sz val="11"/>
        <color rgb="FF000000"/>
        <rFont val="Calibri"/>
        <family val="2"/>
      </rPr>
      <t xml:space="preserve">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r>
  </si>
  <si>
    <r>
      <t>6)</t>
    </r>
    <r>
      <rPr>
        <b/>
        <sz val="7"/>
        <color rgb="FF000000"/>
        <rFont val="Times New Roman"/>
        <family val="1"/>
      </rPr>
      <t xml:space="preserve">           </t>
    </r>
    <r>
      <rPr>
        <b/>
        <sz val="11"/>
        <color rgb="FF000000"/>
        <rFont val="Calibri"/>
        <family val="2"/>
      </rPr>
      <t>Unidad Administradora de Tribunales Tributarios y Aduaneros</t>
    </r>
    <r>
      <rPr>
        <sz val="11"/>
        <color rgb="FF000000"/>
        <rFont val="Calibri"/>
        <family val="2"/>
      </rPr>
      <t>. Creada por la Ley N°20.322 de 2009. Su personal forma parte de la Subsecretaría de Hacienda.</t>
    </r>
  </si>
  <si>
    <r>
      <t>8)</t>
    </r>
    <r>
      <rPr>
        <b/>
        <sz val="7"/>
        <color rgb="FF000000"/>
        <rFont val="Times New Roman"/>
        <family val="1"/>
      </rPr>
      <t xml:space="preserve">           </t>
    </r>
    <r>
      <rPr>
        <sz val="11"/>
        <color rgb="FF000000"/>
        <rFont val="Calibri"/>
        <family val="2"/>
      </rPr>
      <t>A contar de 2014, la Dirección General de Territorio Marítimo informa dotación de personal, pasando a contabilizase como parte del Ministerio de Defensa.</t>
    </r>
  </si>
  <si>
    <r>
      <t>9)</t>
    </r>
    <r>
      <rPr>
        <b/>
        <sz val="7"/>
        <color rgb="FF000000"/>
        <rFont val="Times New Roman"/>
        <family val="1"/>
      </rPr>
      <t xml:space="preserve">           </t>
    </r>
    <r>
      <rPr>
        <b/>
        <sz val="11"/>
        <color rgb="FF000000"/>
        <rFont val="Calibri"/>
        <family val="2"/>
      </rPr>
      <t>La Dirección General de Obras Públicas</t>
    </r>
    <r>
      <rPr>
        <sz val="11"/>
        <color rgb="FF000000"/>
        <rFont val="Calibri"/>
        <family val="2"/>
      </rPr>
      <t xml:space="preserve">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r>
  </si>
  <si>
    <r>
      <t>10)</t>
    </r>
    <r>
      <rPr>
        <b/>
        <sz val="7"/>
        <color rgb="FF000000"/>
        <rFont val="Times New Roman"/>
        <family val="1"/>
      </rPr>
      <t xml:space="preserve">     </t>
    </r>
    <r>
      <rPr>
        <b/>
        <sz val="11"/>
        <color rgb="FF000000"/>
        <rFont val="Calibri"/>
        <family val="2"/>
      </rPr>
      <t>Servicios de Salud</t>
    </r>
    <r>
      <rPr>
        <sz val="11"/>
        <color rgb="FF000000"/>
        <rFont val="Calibri"/>
        <family val="2"/>
      </rPr>
      <t>.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r>
  </si>
  <si>
    <r>
      <t>11)</t>
    </r>
    <r>
      <rPr>
        <b/>
        <sz val="7"/>
        <color rgb="FF000000"/>
        <rFont val="Times New Roman"/>
        <family val="1"/>
      </rPr>
      <t xml:space="preserve">       </t>
    </r>
    <r>
      <rPr>
        <b/>
        <sz val="11"/>
        <color rgb="FF000000"/>
        <rFont val="Calibri"/>
        <family val="2"/>
      </rPr>
      <t xml:space="preserve">Ministerio del Deporte. </t>
    </r>
    <r>
      <rPr>
        <sz val="11"/>
        <color rgb="FF000000"/>
        <rFont val="Calibri"/>
        <family val="2"/>
      </rPr>
      <t>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r>
  </si>
  <si>
    <r>
      <t>13)</t>
    </r>
    <r>
      <rPr>
        <b/>
        <sz val="7"/>
        <color rgb="FF000000"/>
        <rFont val="Times New Roman"/>
        <family val="1"/>
      </rPr>
      <t xml:space="preserve">       </t>
    </r>
    <r>
      <rPr>
        <b/>
        <sz val="11"/>
        <color rgb="FF000000"/>
        <rFont val="Calibri"/>
        <family val="2"/>
      </rPr>
      <t xml:space="preserve">Ministerio de Justicia y Derechos Humanos y Subsecretaría de Derechos Humanos. </t>
    </r>
    <r>
      <rPr>
        <sz val="11"/>
        <color rgb="FF000000"/>
        <rFont val="Calibri"/>
        <family val="2"/>
      </rPr>
      <t>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r>
  </si>
  <si>
    <r>
      <t>14)</t>
    </r>
    <r>
      <rPr>
        <b/>
        <sz val="7"/>
        <color rgb="FF000000"/>
        <rFont val="Times New Roman"/>
        <family val="1"/>
      </rPr>
      <t xml:space="preserve">       </t>
    </r>
    <r>
      <rPr>
        <b/>
        <sz val="11"/>
        <color rgb="FF000000"/>
        <rFont val="Calibri"/>
        <family val="2"/>
      </rPr>
      <t>Servicio Electoral</t>
    </r>
    <r>
      <rPr>
        <sz val="11"/>
        <color rgb="FF000000"/>
        <rFont val="Calibri"/>
        <family val="2"/>
      </rPr>
      <t>. Mediante la Ley N°20.860, de noviembre de 2015, se le otorga autonomía constitucional al Servicio Electoral. Presupuestariamente, la Ley de 2017 separa el presupuesto de esta institución en una nueva partida.</t>
    </r>
  </si>
  <si>
    <r>
      <t>15)</t>
    </r>
    <r>
      <rPr>
        <b/>
        <sz val="7"/>
        <color rgb="FF000000"/>
        <rFont val="Times New Roman"/>
        <family val="1"/>
      </rPr>
      <t xml:space="preserve">       </t>
    </r>
    <r>
      <rPr>
        <b/>
        <sz val="11"/>
        <color rgb="FF000000"/>
        <rFont val="Calibri"/>
        <family val="2"/>
      </rPr>
      <t>Ministerio de las Culturas, las Artes y el Patrimonio</t>
    </r>
    <r>
      <rPr>
        <sz val="11"/>
        <color rgb="FF000000"/>
        <rFont val="Calibri"/>
        <family val="2"/>
      </rPr>
      <t>.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r>
  </si>
  <si>
    <r>
      <t>17)</t>
    </r>
    <r>
      <rPr>
        <b/>
        <sz val="7"/>
        <color rgb="FF000000"/>
        <rFont val="Times New Roman"/>
        <family val="1"/>
      </rPr>
      <t xml:space="preserve">       </t>
    </r>
    <r>
      <rPr>
        <sz val="11"/>
        <color rgb="FF000000"/>
        <rFont val="Calibri"/>
        <family val="2"/>
      </rPr>
      <t xml:space="preserve">Mediante la Ley N°21.000, la Superintendencia de Valores y Seguros, dependiente del Ministerio de Hacienda, se transforma en la </t>
    </r>
    <r>
      <rPr>
        <b/>
        <sz val="11"/>
        <color rgb="FF000000"/>
        <rFont val="Calibri"/>
        <family val="2"/>
      </rPr>
      <t>Comisión para el Mercado Financiero</t>
    </r>
    <r>
      <rPr>
        <sz val="11"/>
        <color rgb="FF000000"/>
        <rFont val="Calibri"/>
        <family val="2"/>
      </rPr>
      <t>, dependiente del mismo ministerio.</t>
    </r>
  </si>
  <si>
    <r>
      <t>18)</t>
    </r>
    <r>
      <rPr>
        <b/>
        <sz val="7"/>
        <color rgb="FF000000"/>
        <rFont val="Times New Roman"/>
        <family val="1"/>
      </rPr>
      <t xml:space="preserve">       </t>
    </r>
    <r>
      <rPr>
        <sz val="11"/>
        <color rgb="FF000000"/>
        <rFont val="Calibri"/>
        <family val="2"/>
      </rPr>
      <t xml:space="preserve">La Ley N°21.044 crea la </t>
    </r>
    <r>
      <rPr>
        <b/>
        <sz val="11"/>
        <color rgb="FF000000"/>
        <rFont val="Calibri"/>
        <family val="2"/>
      </rPr>
      <t>Dirección General de Concesiones de Obras Públicas</t>
    </r>
    <r>
      <rPr>
        <sz val="11"/>
        <color rgb="FF000000"/>
        <rFont val="Calibri"/>
        <family val="2"/>
      </rPr>
      <t>,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r>
  </si>
  <si>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</si>
  <si>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</si>
  <si>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</si>
  <si>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</si>
  <si>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</si>
  <si>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</si>
  <si>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</si>
  <si>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</si>
  <si>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</si>
  <si>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</si>
  <si>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</si>
  <si>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</si>
  <si>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</si>
  <si>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</si>
  <si>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</si>
  <si>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</si>
  <si>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</si>
  <si>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</si>
  <si>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</si>
  <si>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</si>
  <si>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</si>
  <si>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</si>
  <si>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</si>
  <si>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</si>
  <si>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</si>
  <si>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</si>
  <si>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</si>
  <si>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</si>
  <si>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</si>
  <si>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</si>
  <si>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</si>
  <si>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</si>
  <si>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</si>
  <si>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</si>
  <si>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</si>
  <si>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</si>
  <si>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</si>
  <si>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</si>
  <si>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</si>
  <si>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</si>
  <si>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</si>
  <si>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</si>
  <si>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</si>
  <si>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</si>
  <si>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</si>
  <si>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</si>
  <si>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</si>
  <si>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</si>
  <si>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</si>
  <si>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</si>
  <si>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</si>
  <si>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</si>
  <si>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</si>
  <si>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</si>
  <si>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</si>
  <si>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</si>
  <si>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</si>
  <si>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</si>
  <si>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</si>
  <si>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</si>
  <si>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</si>
  <si>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 xml:space="preserve">(*)De diciembre de 2018, se incorpora a la estadística del Ministerio del Interior y Seguridad Pública, el personal civil a contrata y/o jornal de Carabineros de Chile y Policía de Investigaciones. Para mas detalles, ver punto VI. </t>
  </si>
  <si>
    <r>
      <t>7)</t>
    </r>
    <r>
      <rPr>
        <b/>
        <sz val="7"/>
        <color rgb="FF000000"/>
        <rFont val="Times New Roman"/>
        <family val="1"/>
      </rPr>
      <t xml:space="preserve">           </t>
    </r>
    <r>
      <rPr>
        <b/>
        <sz val="11"/>
        <color rgb="FF000000"/>
        <rFont val="Calibri"/>
        <family val="2"/>
      </rPr>
      <t>Subsecretaría de Educación Parvularia.</t>
    </r>
    <r>
      <rPr>
        <sz val="11"/>
        <color rgb="FF000000"/>
        <rFont val="Calibri"/>
        <family val="2"/>
      </rPr>
      <t xml:space="preserve"> Creada por Ley N°20.835. El Decreto con Fuerza de Ley N°2 de agosto de 2015, fija la fecha de inicio de actividades del Servicio para el 1 de octubre de 2016.</t>
    </r>
  </si>
  <si>
    <r>
      <t>12)</t>
    </r>
    <r>
      <rPr>
        <b/>
        <sz val="7"/>
        <color rgb="FF000000"/>
        <rFont val="Times New Roman"/>
        <family val="1"/>
      </rPr>
      <t xml:space="preserve">       </t>
    </r>
    <r>
      <rPr>
        <b/>
        <sz val="11"/>
        <color rgb="FF000000"/>
        <rFont val="Calibri"/>
        <family val="2"/>
      </rPr>
      <t xml:space="preserve">Ministerio de la Mujer y la Equidad de Género. </t>
    </r>
    <r>
      <rPr>
        <sz val="11"/>
        <color rgb="FF000000"/>
        <rFont val="Calibri"/>
        <family val="2"/>
      </rPr>
      <t>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r>
  </si>
  <si>
    <r>
      <t>16)</t>
    </r>
    <r>
      <rPr>
        <b/>
        <sz val="7"/>
        <color rgb="FF000000"/>
        <rFont val="Times New Roman"/>
        <family val="1"/>
      </rPr>
      <t xml:space="preserve">       </t>
    </r>
    <r>
      <rPr>
        <sz val="11"/>
        <color rgb="FF000000"/>
        <rFont val="Calibri"/>
        <family val="2"/>
      </rPr>
      <t xml:space="preserve">16) Como parte de la implementación del Sistema de Educación Pública, Ley N°21.040, dependiendo del Ministerio de Educación, en enero de 2018 inicia vigencia la </t>
    </r>
    <r>
      <rPr>
        <b/>
        <sz val="11"/>
        <color rgb="FF000000"/>
        <rFont val="Calibri"/>
        <family val="2"/>
      </rPr>
      <t>Dirección de Educación Pública</t>
    </r>
    <r>
      <rPr>
        <sz val="11"/>
        <color rgb="FF000000"/>
        <rFont val="Calibri"/>
        <family val="2"/>
      </rPr>
      <t xml:space="preserve">, el </t>
    </r>
    <r>
      <rPr>
        <b/>
        <sz val="11"/>
        <color rgb="FF000000"/>
        <rFont val="Calibri"/>
        <family val="2"/>
      </rPr>
      <t>Servicio Local de Educación Pública Barrancas</t>
    </r>
    <r>
      <rPr>
        <sz val="11"/>
        <color rgb="FF000000"/>
        <rFont val="Calibri"/>
        <family val="2"/>
      </rPr>
      <t xml:space="preserve"> y el </t>
    </r>
    <r>
      <rPr>
        <b/>
        <sz val="11"/>
        <color rgb="FF000000"/>
        <rFont val="Calibri"/>
        <family val="2"/>
      </rPr>
      <t>Servicio Local de Educación Pública Puerto Cordillera</t>
    </r>
    <r>
      <rPr>
        <sz val="11"/>
        <color rgb="FF000000"/>
        <rFont val="Calibri"/>
        <family val="2"/>
      </rPr>
      <t xml:space="preserve">; en junio de 2018, inicia funciones el </t>
    </r>
    <r>
      <rPr>
        <b/>
        <sz val="11"/>
        <color rgb="FF000000"/>
        <rFont val="Calibri"/>
        <family val="2"/>
      </rPr>
      <t>Servicio Local de Educación Pública Huasco</t>
    </r>
    <r>
      <rPr>
        <sz val="11"/>
        <color rgb="FF000000"/>
        <rFont val="Calibri"/>
        <family val="2"/>
      </rPr>
      <t xml:space="preserve"> y el </t>
    </r>
    <r>
      <rPr>
        <b/>
        <sz val="11"/>
        <color rgb="FF000000"/>
        <rFont val="Calibri"/>
        <family val="2"/>
      </rPr>
      <t>Servicio Local de Educación Pública Costa Araucanía</t>
    </r>
    <r>
      <rPr>
        <sz val="11"/>
        <color rgb="FF000000"/>
        <rFont val="Calibri"/>
        <family val="2"/>
      </rPr>
      <t>.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t>
    </r>
  </si>
  <si>
    <r>
      <t>19)</t>
    </r>
    <r>
      <rPr>
        <b/>
        <sz val="7"/>
        <color rgb="FF000000"/>
        <rFont val="Times New Roman"/>
        <family val="1"/>
      </rPr>
      <t xml:space="preserve">       </t>
    </r>
    <r>
      <rPr>
        <sz val="11"/>
        <color rgb="FF000000"/>
        <rFont val="Calibri"/>
        <family val="2"/>
      </rPr>
      <t xml:space="preserve">La Ley N°21.090 crea la </t>
    </r>
    <r>
      <rPr>
        <b/>
        <sz val="11"/>
        <color rgb="FF000000"/>
        <rFont val="Calibri"/>
        <family val="2"/>
      </rPr>
      <t>Subsecretaría de la Niñez</t>
    </r>
    <r>
      <rPr>
        <sz val="11"/>
        <color rgb="FF000000"/>
        <rFont val="Calibri"/>
        <family val="2"/>
      </rPr>
      <t xml:space="preserve">, dependiente del Ministerio de Desarrollo Social. En virtud de lo señalado en el DFL 1 del 30 de junio de 2018, este servicio inicia funciones el 1 de julio de 2018. </t>
    </r>
  </si>
  <si>
    <r>
      <t>3)</t>
    </r>
    <r>
      <rPr>
        <b/>
        <sz val="7"/>
        <color rgb="FF000000"/>
        <rFont val="Times New Roman"/>
        <family val="1"/>
      </rPr>
      <t xml:space="preserve">            </t>
    </r>
    <r>
      <rPr>
        <sz val="11"/>
        <color rgb="FF000000"/>
        <rFont val="Calibri"/>
        <family val="2"/>
      </rPr>
      <t>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t>
    </r>
  </si>
  <si>
    <t>CUARTO INFORME TRIMESTRAL</t>
  </si>
  <si>
    <t>Suplentes y reemplazos</t>
  </si>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</sst>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2"/>
      <color theme="0"/>
      <name val="Calibri"/>
      <family val="2"/>
      <scheme val="minor"/>
    </font>
    <font>
      <b/>
      <sz val="12"/>
      <color theme="0"/>
      <name val="Calibri"/>
      <family val="2"/>
      <scheme val="minor"/>
    </font>
    <font>
      <sz val="12"/>
      <color theme="1"/>
      <name val="Calibri"/>
      <family val="2"/>
      <scheme val="minor"/>
    </font>
    <font>
      <b/>
      <sz val="9"/>
      <color theme="1"/>
      <name val="Trebuchet MS"/>
      <family val="2"/>
    </font>
    <font>
      <b/>
      <sz val="8"/>
      <color theme="1"/>
      <name val="Trebuchet MS"/>
      <family val="2"/>
    </font>
    <font>
      <sz val="8"/>
      <color theme="1"/>
      <name val="Trebuchet MS"/>
      <family val="2"/>
    </font>
    <font>
      <b/>
      <sz val="15"/>
      <color theme="1"/>
      <name val="Arial Narrow"/>
      <family val="2"/>
    </font>
    <font>
      <b/>
      <sz val="9"/>
      <color theme="1"/>
      <name val="Calibri"/>
      <family val="2"/>
      <scheme val="minor"/>
    </font>
    <font>
      <sz val="9"/>
      <color theme="1"/>
      <name val="Calibri"/>
      <family val="2"/>
      <scheme val="minor"/>
    </font>
    <font>
      <sz val="3"/>
      <color theme="1"/>
      <name val="Calibri"/>
      <family val="2"/>
      <scheme val="minor"/>
    </font>
    <font>
      <b/>
      <sz val="3"/>
      <color theme="1"/>
      <name val="Calibri"/>
      <family val="2"/>
      <scheme val="minor"/>
    </font>
    <font>
      <b/>
      <sz val="10"/>
      <color theme="1"/>
      <name val="Trebuchet MS"/>
      <family val="2"/>
    </font>
    <font>
      <b/>
      <sz val="7"/>
      <color rgb="FF000000"/>
      <name val="Times New Roman"/>
      <family val="1"/>
    </font>
    <font>
      <b/>
      <sz val="11"/>
      <color rgb="FF000000"/>
      <name val="Calibri"/>
      <family val="2"/>
    </font>
    <font>
      <sz val="11"/>
      <color rgb="FF000000"/>
      <name val="Calibri"/>
      <family val="2"/>
    </font>
    <font>
      <sz val="10"/>
      <name val="Arial"/>
      <family val="2"/>
    </font>
    <font>
      <u/>
      <sz val="11"/>
      <color theme="10"/>
      <name val="Calibri"/>
      <family val="2"/>
      <scheme val="minor"/>
    </font>
    <font>
      <u/>
      <sz val="11"/>
      <name val="Calibri"/>
      <family val="2"/>
      <scheme val="minor"/>
    </font>
    <font>
      <u/>
      <sz val="11"/>
      <color theme="0"/>
      <name val="Calibri"/>
      <family val="2"/>
      <scheme val="minor"/>
    </font>
    <font>
      <b/>
      <u/>
      <sz val="11"/>
      <color theme="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0"/>
      <name val="Calibri"/>
      <family val="2"/>
      <scheme val="minor"/>
    </font>
    <font>
      <b/>
      <sz val="9"/>
      <color theme="0"/>
      <name val="Calibri"/>
      <family val="2"/>
      <scheme val="minor"/>
    </font>
  </fonts>
  <fills count="7">
    <fill>
      <patternFill patternType="none"/>
    </fill>
    <fill>
      <patternFill patternType="gray125"/>
    </fill>
    <fill>
      <patternFill patternType="solid">
        <fgColor theme="3" tint="-0.499984740745262"/>
        <bgColor indexed="64"/>
      </patternFill>
    </fill>
    <fill>
      <patternFill patternType="solid">
        <fgColor rgb="FFD9E7F4"/>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s>
  <cellStyleXfs count="5">
    <xf numFmtId="0" fontId="0" fillId="0" borderId="0"/>
    <xf numFmtId="164" fontId="1" fillId="0" borderId="0" applyFont="0" applyFill="0" applyBorder="0" applyAlignment="0" applyProtection="0"/>
    <xf numFmtId="0" fontId="21" fillId="0" borderId="0"/>
    <xf numFmtId="0" fontId="22" fillId="0" borderId="0" applyNumberFormat="0" applyFill="0" applyBorder="0" applyAlignment="0" applyProtection="0"/>
    <xf numFmtId="9" fontId="1" fillId="0" borderId="0" applyFont="0" applyFill="0" applyBorder="0" applyAlignment="0" applyProtection="0"/>
  </cellStyleXfs>
  <cellXfs count="242">
    <xf numFmtId="0" fontId="0" fillId="0" borderId="0" xfId="0"/>
    <xf numFmtId="0" fontId="4" fillId="2" borderId="1" xfId="0" applyFont="1" applyFill="1" applyBorder="1"/>
    <xf numFmtId="0" fontId="4" fillId="2" borderId="2" xfId="0" applyFont="1" applyFill="1" applyBorder="1"/>
    <xf numFmtId="0" fontId="4" fillId="2" borderId="3" xfId="0" applyFont="1" applyFill="1" applyBorder="1"/>
    <xf numFmtId="0" fontId="0" fillId="0" borderId="0" xfId="0" applyFont="1" applyFill="1"/>
    <xf numFmtId="0" fontId="4" fillId="2" borderId="4"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xf numFmtId="0" fontId="4" fillId="2" borderId="5" xfId="0" applyFont="1" applyFill="1" applyBorder="1"/>
    <xf numFmtId="0" fontId="7" fillId="2" borderId="0" xfId="0" applyFont="1" applyFill="1" applyBorder="1"/>
    <xf numFmtId="0" fontId="6" fillId="2" borderId="0" xfId="0" applyFont="1" applyFill="1" applyBorder="1" applyAlignment="1">
      <alignment horizontal="left"/>
    </xf>
    <xf numFmtId="0" fontId="7" fillId="2" borderId="0" xfId="0" applyFont="1" applyFill="1" applyBorder="1" applyAlignment="1">
      <alignment horizontal="left"/>
    </xf>
    <xf numFmtId="0" fontId="6" fillId="2" borderId="6" xfId="0" applyFont="1" applyFill="1" applyBorder="1"/>
    <xf numFmtId="0" fontId="6" fillId="2" borderId="7" xfId="0" applyFont="1" applyFill="1" applyBorder="1"/>
    <xf numFmtId="0" fontId="4" fillId="2" borderId="8" xfId="0" applyFont="1" applyFill="1" applyBorder="1"/>
    <xf numFmtId="0" fontId="8" fillId="0" borderId="0" xfId="0" applyFont="1" applyFill="1"/>
    <xf numFmtId="0" fontId="3" fillId="0" borderId="0" xfId="0" applyFont="1"/>
    <xf numFmtId="0" fontId="3" fillId="0" borderId="0" xfId="0" applyFont="1" applyAlignment="1">
      <alignment horizontal="left"/>
    </xf>
    <xf numFmtId="0" fontId="0" fillId="0" borderId="0" xfId="0" applyBorder="1"/>
    <xf numFmtId="0" fontId="0" fillId="0" borderId="0" xfId="0" applyFill="1"/>
    <xf numFmtId="0" fontId="3" fillId="0" borderId="9" xfId="0" applyFont="1" applyFill="1" applyBorder="1"/>
    <xf numFmtId="0" fontId="0" fillId="0" borderId="9" xfId="0" applyFill="1" applyBorder="1"/>
    <xf numFmtId="0" fontId="2" fillId="2" borderId="0" xfId="0" applyFont="1" applyFill="1" applyAlignment="1">
      <alignment horizontal="left"/>
    </xf>
    <xf numFmtId="0" fontId="2" fillId="2" borderId="0" xfId="0" applyFont="1" applyFill="1"/>
    <xf numFmtId="0" fontId="2" fillId="2" borderId="10" xfId="0" applyFont="1" applyFill="1" applyBorder="1" applyAlignment="1">
      <alignment horizontal="right"/>
    </xf>
    <xf numFmtId="0" fontId="2" fillId="2" borderId="11" xfId="0" applyFont="1" applyFill="1" applyBorder="1" applyAlignment="1">
      <alignment horizontal="right"/>
    </xf>
    <xf numFmtId="0" fontId="2" fillId="2" borderId="9" xfId="0" applyFont="1" applyFill="1" applyBorder="1"/>
    <xf numFmtId="0" fontId="2" fillId="2" borderId="12" xfId="0" applyFont="1" applyFill="1" applyBorder="1" applyAlignment="1">
      <alignment horizontal="right"/>
    </xf>
    <xf numFmtId="0" fontId="2" fillId="2" borderId="9" xfId="0" applyFont="1" applyFill="1" applyBorder="1" applyAlignment="1">
      <alignment horizontal="right"/>
    </xf>
    <xf numFmtId="0" fontId="3" fillId="0" borderId="13" xfId="0" applyFont="1" applyBorder="1"/>
    <xf numFmtId="0" fontId="0" fillId="0" borderId="13" xfId="0" applyBorder="1"/>
    <xf numFmtId="3" fontId="3" fillId="0" borderId="14" xfId="0" applyNumberFormat="1" applyFont="1" applyBorder="1" applyAlignment="1">
      <alignment horizontal="right"/>
    </xf>
    <xf numFmtId="3" fontId="3" fillId="0" borderId="13" xfId="0" applyNumberFormat="1" applyFont="1" applyBorder="1" applyAlignment="1">
      <alignment horizontal="right"/>
    </xf>
    <xf numFmtId="3" fontId="3" fillId="0" borderId="14" xfId="1" applyNumberFormat="1" applyFont="1" applyBorder="1" applyAlignment="1">
      <alignment horizontal="right"/>
    </xf>
    <xf numFmtId="3" fontId="3" fillId="0" borderId="13" xfId="1" applyNumberFormat="1" applyFont="1" applyBorder="1" applyAlignment="1">
      <alignment horizontal="right"/>
    </xf>
    <xf numFmtId="0" fontId="3" fillId="0" borderId="0" xfId="0" applyFont="1" applyBorder="1"/>
    <xf numFmtId="3" fontId="3" fillId="0" borderId="15" xfId="0" applyNumberFormat="1" applyFont="1" applyBorder="1" applyAlignment="1">
      <alignment horizontal="right"/>
    </xf>
    <xf numFmtId="3" fontId="3" fillId="0" borderId="0" xfId="0" applyNumberFormat="1" applyFont="1" applyBorder="1" applyAlignment="1">
      <alignment horizontal="right"/>
    </xf>
    <xf numFmtId="3" fontId="3" fillId="0" borderId="15" xfId="1" applyNumberFormat="1" applyFont="1" applyBorder="1" applyAlignment="1">
      <alignment horizontal="right"/>
    </xf>
    <xf numFmtId="3" fontId="3" fillId="0" borderId="0" xfId="1" applyNumberFormat="1" applyFont="1" applyBorder="1" applyAlignment="1">
      <alignment horizontal="right"/>
    </xf>
    <xf numFmtId="3" fontId="0" fillId="0" borderId="15" xfId="0" applyNumberFormat="1" applyBorder="1" applyAlignment="1">
      <alignment horizontal="right"/>
    </xf>
    <xf numFmtId="3" fontId="0" fillId="0" borderId="0" xfId="0" applyNumberFormat="1" applyAlignment="1">
      <alignment horizontal="right"/>
    </xf>
    <xf numFmtId="3" fontId="0" fillId="0" borderId="15" xfId="1" applyNumberFormat="1" applyFont="1" applyBorder="1" applyAlignment="1">
      <alignment horizontal="right"/>
    </xf>
    <xf numFmtId="3" fontId="0" fillId="0" borderId="0" xfId="1" applyNumberFormat="1" applyFont="1" applyAlignment="1">
      <alignment horizontal="right"/>
    </xf>
    <xf numFmtId="3" fontId="0" fillId="0" borderId="0" xfId="1" applyNumberFormat="1" applyFont="1" applyBorder="1" applyAlignment="1">
      <alignment horizontal="right"/>
    </xf>
    <xf numFmtId="3" fontId="0" fillId="0" borderId="12" xfId="0" applyNumberFormat="1" applyBorder="1" applyAlignment="1">
      <alignment horizontal="right"/>
    </xf>
    <xf numFmtId="3" fontId="0" fillId="0" borderId="9" xfId="0" applyNumberFormat="1" applyBorder="1" applyAlignment="1">
      <alignment horizontal="right"/>
    </xf>
    <xf numFmtId="3" fontId="0" fillId="0" borderId="12" xfId="1" applyNumberFormat="1" applyFont="1" applyBorder="1" applyAlignment="1">
      <alignment horizontal="right"/>
    </xf>
    <xf numFmtId="3" fontId="0" fillId="0" borderId="9" xfId="1" applyNumberFormat="1" applyFont="1" applyBorder="1" applyAlignment="1">
      <alignment horizontal="right"/>
    </xf>
    <xf numFmtId="3" fontId="3" fillId="0" borderId="0" xfId="0" applyNumberFormat="1" applyFont="1" applyAlignment="1">
      <alignment horizontal="right"/>
    </xf>
    <xf numFmtId="3" fontId="3" fillId="0" borderId="0" xfId="1" applyNumberFormat="1" applyFont="1" applyAlignment="1">
      <alignment horizontal="right"/>
    </xf>
    <xf numFmtId="0" fontId="0" fillId="0" borderId="9" xfId="0" applyBorder="1"/>
    <xf numFmtId="0" fontId="0" fillId="0" borderId="9" xfId="0" applyFont="1" applyFill="1" applyBorder="1"/>
    <xf numFmtId="3" fontId="0" fillId="0" borderId="0" xfId="0" applyNumberFormat="1"/>
    <xf numFmtId="165" fontId="0" fillId="0" borderId="0" xfId="1" applyNumberFormat="1" applyFont="1" applyBorder="1"/>
    <xf numFmtId="165" fontId="0" fillId="0" borderId="9" xfId="1" applyNumberFormat="1" applyFont="1" applyBorder="1"/>
    <xf numFmtId="0" fontId="0" fillId="0" borderId="15" xfId="0" applyBorder="1"/>
    <xf numFmtId="165" fontId="0" fillId="0" borderId="0" xfId="1" applyNumberFormat="1" applyFont="1"/>
    <xf numFmtId="165" fontId="0" fillId="0" borderId="9" xfId="1" applyNumberFormat="1" applyFont="1" applyFill="1" applyBorder="1"/>
    <xf numFmtId="0" fontId="3" fillId="0" borderId="0" xfId="0" applyFont="1" applyFill="1"/>
    <xf numFmtId="0" fontId="0" fillId="0" borderId="0" xfId="0" applyFont="1" applyBorder="1"/>
    <xf numFmtId="3" fontId="0" fillId="0" borderId="0" xfId="0" applyNumberFormat="1" applyBorder="1" applyAlignment="1">
      <alignment horizontal="right"/>
    </xf>
    <xf numFmtId="0" fontId="0" fillId="0" borderId="0" xfId="0" applyFont="1" applyFill="1" applyBorder="1"/>
    <xf numFmtId="0" fontId="0" fillId="0" borderId="9" xfId="0" applyFont="1" applyBorder="1"/>
    <xf numFmtId="0" fontId="0" fillId="0" borderId="0" xfId="0" applyFill="1" applyBorder="1"/>
    <xf numFmtId="3" fontId="0" fillId="0" borderId="0" xfId="0" applyNumberFormat="1" applyFill="1"/>
    <xf numFmtId="0" fontId="2" fillId="2" borderId="0" xfId="0" applyFont="1" applyFill="1" applyBorder="1" applyAlignment="1">
      <alignment horizontal="left"/>
    </xf>
    <xf numFmtId="0" fontId="2" fillId="2" borderId="0" xfId="0" applyFont="1" applyFill="1" applyBorder="1"/>
    <xf numFmtId="0" fontId="2" fillId="2" borderId="0" xfId="0" applyFont="1" applyFill="1" applyBorder="1" applyAlignment="1">
      <alignment horizontal="right"/>
    </xf>
    <xf numFmtId="0" fontId="3" fillId="0" borderId="0" xfId="0" applyFont="1" applyAlignment="1">
      <alignment horizontal="right"/>
    </xf>
    <xf numFmtId="0" fontId="0" fillId="0" borderId="16" xfId="0" applyFill="1" applyBorder="1"/>
    <xf numFmtId="0" fontId="3" fillId="0" borderId="9" xfId="0" applyFont="1" applyBorder="1" applyAlignment="1">
      <alignment horizontal="right"/>
    </xf>
    <xf numFmtId="3" fontId="3" fillId="0" borderId="14" xfId="0" applyNumberFormat="1" applyFont="1" applyBorder="1"/>
    <xf numFmtId="3" fontId="3" fillId="0" borderId="13" xfId="0" applyNumberFormat="1" applyFont="1" applyBorder="1"/>
    <xf numFmtId="0" fontId="3" fillId="0" borderId="17" xfId="0" applyFont="1" applyBorder="1"/>
    <xf numFmtId="0" fontId="3" fillId="0" borderId="14" xfId="0" applyFont="1" applyBorder="1"/>
    <xf numFmtId="0" fontId="2" fillId="2" borderId="11" xfId="0" applyFont="1" applyFill="1" applyBorder="1" applyAlignment="1">
      <alignment horizontal="left"/>
    </xf>
    <xf numFmtId="0" fontId="2" fillId="2" borderId="11" xfId="0" applyFont="1" applyFill="1" applyBorder="1"/>
    <xf numFmtId="0" fontId="3" fillId="0" borderId="9" xfId="0" applyFont="1" applyBorder="1"/>
    <xf numFmtId="49" fontId="0" fillId="0" borderId="13" xfId="0" applyNumberFormat="1" applyBorder="1"/>
    <xf numFmtId="0" fontId="10" fillId="4" borderId="9" xfId="0" applyFont="1" applyFill="1" applyBorder="1" applyAlignment="1">
      <alignment vertical="center"/>
    </xf>
    <xf numFmtId="0" fontId="11" fillId="4" borderId="13" xfId="0" applyFont="1" applyFill="1" applyBorder="1" applyAlignment="1">
      <alignment vertical="center"/>
    </xf>
    <xf numFmtId="0" fontId="12" fillId="0" borderId="0" xfId="0" applyFont="1" applyAlignment="1">
      <alignment vertical="center"/>
    </xf>
    <xf numFmtId="0" fontId="13" fillId="0" borderId="0" xfId="0" applyFont="1" applyFill="1" applyAlignment="1">
      <alignment vertical="center" wrapText="1"/>
    </xf>
    <xf numFmtId="0" fontId="13" fillId="0" borderId="0" xfId="0" applyFont="1" applyFill="1" applyBorder="1" applyAlignment="1">
      <alignment horizontal="center" vertical="center" wrapText="1"/>
    </xf>
    <xf numFmtId="0" fontId="15" fillId="0" borderId="0" xfId="0" applyFont="1" applyFill="1" applyAlignment="1">
      <alignment vertical="center" wrapText="1"/>
    </xf>
    <xf numFmtId="0" fontId="16"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Alignment="1">
      <alignment horizontal="left" vertical="center" indent="1"/>
    </xf>
    <xf numFmtId="0" fontId="24" fillId="2" borderId="0" xfId="3" applyFont="1" applyFill="1" applyBorder="1" applyAlignment="1">
      <alignment horizontal="left"/>
    </xf>
    <xf numFmtId="0" fontId="24" fillId="2" borderId="0" xfId="3" applyFont="1" applyFill="1" applyBorder="1" applyAlignment="1">
      <alignment horizontal="left"/>
    </xf>
    <xf numFmtId="0" fontId="26" fillId="0" borderId="0" xfId="0" applyFont="1" applyAlignment="1">
      <alignment horizontal="left"/>
    </xf>
    <xf numFmtId="0" fontId="13" fillId="0" borderId="0" xfId="0" applyFont="1" applyAlignment="1">
      <alignment horizontal="center"/>
    </xf>
    <xf numFmtId="0" fontId="26" fillId="0" borderId="10" xfId="0" applyFont="1" applyBorder="1" applyAlignment="1">
      <alignment horizontal="right"/>
    </xf>
    <xf numFmtId="0" fontId="26" fillId="0" borderId="0" xfId="0" applyFont="1" applyBorder="1" applyAlignment="1">
      <alignment horizontal="right"/>
    </xf>
    <xf numFmtId="0" fontId="26" fillId="0" borderId="11" xfId="0" applyFont="1" applyBorder="1" applyAlignment="1">
      <alignment horizontal="right"/>
    </xf>
    <xf numFmtId="0" fontId="27" fillId="0" borderId="9" xfId="0" applyFont="1" applyBorder="1"/>
    <xf numFmtId="0" fontId="13" fillId="0" borderId="9" xfId="0" applyFont="1" applyBorder="1" applyAlignment="1">
      <alignment horizontal="center"/>
    </xf>
    <xf numFmtId="0" fontId="26" fillId="0" borderId="12" xfId="0" applyFont="1" applyBorder="1" applyAlignment="1">
      <alignment horizontal="right"/>
    </xf>
    <xf numFmtId="0" fontId="26" fillId="0" borderId="9" xfId="0" applyFont="1" applyBorder="1" applyAlignment="1">
      <alignment horizontal="right"/>
    </xf>
    <xf numFmtId="0" fontId="27" fillId="0" borderId="0" xfId="0" applyFont="1" applyBorder="1" applyAlignment="1">
      <alignment horizontal="left"/>
    </xf>
    <xf numFmtId="0" fontId="14" fillId="0" borderId="0" xfId="0" applyFont="1" applyBorder="1" applyAlignment="1">
      <alignment horizontal="left"/>
    </xf>
    <xf numFmtId="166" fontId="27" fillId="0" borderId="10" xfId="4" applyNumberFormat="1" applyFont="1" applyBorder="1" applyAlignment="1">
      <alignment horizontal="right"/>
    </xf>
    <xf numFmtId="1" fontId="26" fillId="0" borderId="18" xfId="4" applyNumberFormat="1" applyFont="1" applyBorder="1" applyAlignment="1">
      <alignment horizontal="right"/>
    </xf>
    <xf numFmtId="166" fontId="27" fillId="0" borderId="15" xfId="4" applyNumberFormat="1" applyFont="1" applyBorder="1" applyAlignment="1">
      <alignment horizontal="right"/>
    </xf>
    <xf numFmtId="1" fontId="26" fillId="0" borderId="0" xfId="4" applyNumberFormat="1" applyFont="1" applyBorder="1" applyAlignment="1">
      <alignment horizontal="right"/>
    </xf>
    <xf numFmtId="1" fontId="26" fillId="0" borderId="19" xfId="4" applyNumberFormat="1" applyFont="1" applyBorder="1" applyAlignment="1">
      <alignment horizontal="right"/>
    </xf>
    <xf numFmtId="0" fontId="27" fillId="0" borderId="9" xfId="0" applyFont="1" applyBorder="1" applyAlignment="1">
      <alignment horizontal="left"/>
    </xf>
    <xf numFmtId="0" fontId="14" fillId="0" borderId="9" xfId="0" applyFont="1" applyBorder="1" applyAlignment="1">
      <alignment horizontal="left"/>
    </xf>
    <xf numFmtId="166" fontId="27" fillId="0" borderId="12" xfId="4" applyNumberFormat="1" applyFont="1" applyBorder="1" applyAlignment="1">
      <alignment horizontal="right"/>
    </xf>
    <xf numFmtId="1" fontId="26" fillId="0" borderId="16" xfId="4" applyNumberFormat="1" applyFont="1" applyBorder="1" applyAlignment="1">
      <alignment horizontal="right"/>
    </xf>
    <xf numFmtId="1" fontId="26" fillId="0" borderId="9" xfId="4" applyNumberFormat="1" applyFont="1" applyBorder="1" applyAlignment="1">
      <alignment horizontal="right"/>
    </xf>
    <xf numFmtId="0" fontId="26" fillId="0" borderId="15" xfId="0" applyFont="1" applyBorder="1" applyAlignment="1">
      <alignment horizontal="right"/>
    </xf>
    <xf numFmtId="0" fontId="26" fillId="0" borderId="18" xfId="0" applyFont="1" applyBorder="1" applyAlignment="1">
      <alignment horizontal="right"/>
    </xf>
    <xf numFmtId="0" fontId="26" fillId="0" borderId="16" xfId="0" applyFont="1" applyBorder="1" applyAlignment="1">
      <alignment horizontal="right"/>
    </xf>
    <xf numFmtId="165" fontId="14" fillId="0" borderId="15" xfId="1" applyNumberFormat="1" applyFont="1" applyBorder="1" applyAlignment="1">
      <alignment horizontal="right"/>
    </xf>
    <xf numFmtId="1" fontId="26" fillId="0" borderId="11" xfId="4" applyNumberFormat="1" applyFont="1" applyBorder="1" applyAlignment="1">
      <alignment horizontal="right"/>
    </xf>
    <xf numFmtId="165" fontId="14" fillId="0" borderId="12" xfId="1" applyNumberFormat="1" applyFont="1" applyBorder="1" applyAlignment="1">
      <alignment horizontal="right"/>
    </xf>
    <xf numFmtId="0" fontId="26" fillId="6" borderId="0" xfId="0" applyFont="1" applyFill="1" applyBorder="1" applyAlignment="1">
      <alignment horizontal="left"/>
    </xf>
    <xf numFmtId="0" fontId="26" fillId="6" borderId="0" xfId="0" applyFont="1" applyFill="1" applyBorder="1"/>
    <xf numFmtId="0" fontId="27" fillId="6" borderId="0" xfId="0" applyFont="1" applyFill="1"/>
    <xf numFmtId="0" fontId="26" fillId="6" borderId="0" xfId="0" applyFont="1" applyFill="1"/>
    <xf numFmtId="0" fontId="27" fillId="6" borderId="0" xfId="0" applyFont="1" applyFill="1" applyBorder="1"/>
    <xf numFmtId="0" fontId="27" fillId="6" borderId="9" xfId="0" applyFont="1" applyFill="1" applyBorder="1"/>
    <xf numFmtId="0" fontId="26" fillId="6" borderId="9" xfId="0" applyFont="1" applyFill="1" applyBorder="1"/>
    <xf numFmtId="0" fontId="26" fillId="6" borderId="0" xfId="0" applyFont="1" applyFill="1" applyAlignment="1">
      <alignment horizontal="left"/>
    </xf>
    <xf numFmtId="0" fontId="26" fillId="6" borderId="0" xfId="0" applyFont="1" applyFill="1" applyAlignment="1">
      <alignment horizontal="right"/>
    </xf>
    <xf numFmtId="0" fontId="26" fillId="6" borderId="10" xfId="0" applyFont="1" applyFill="1" applyBorder="1" applyAlignment="1">
      <alignment horizontal="right"/>
    </xf>
    <xf numFmtId="0" fontId="28" fillId="6" borderId="11" xfId="0" applyFont="1" applyFill="1" applyBorder="1" applyAlignment="1">
      <alignment horizontal="right"/>
    </xf>
    <xf numFmtId="0" fontId="26" fillId="6" borderId="9" xfId="0" applyFont="1" applyFill="1" applyBorder="1" applyAlignment="1">
      <alignment horizontal="right"/>
    </xf>
    <xf numFmtId="0" fontId="26" fillId="6" borderId="12" xfId="0" applyFont="1" applyFill="1" applyBorder="1" applyAlignment="1">
      <alignment horizontal="right"/>
    </xf>
    <xf numFmtId="0" fontId="26" fillId="6" borderId="16" xfId="0" applyFont="1" applyFill="1" applyBorder="1" applyAlignment="1">
      <alignment horizontal="right"/>
    </xf>
    <xf numFmtId="0" fontId="13" fillId="6" borderId="0" xfId="0" applyFont="1" applyFill="1" applyBorder="1"/>
    <xf numFmtId="0" fontId="14" fillId="6" borderId="0" xfId="0" applyFont="1" applyFill="1"/>
    <xf numFmtId="0" fontId="14" fillId="6" borderId="0" xfId="0" applyFont="1" applyFill="1" applyBorder="1"/>
    <xf numFmtId="0" fontId="13" fillId="6" borderId="0" xfId="0" applyFont="1" applyFill="1" applyBorder="1" applyAlignment="1">
      <alignment horizontal="right"/>
    </xf>
    <xf numFmtId="0" fontId="13" fillId="6" borderId="15" xfId="0" applyFont="1" applyFill="1" applyBorder="1" applyAlignment="1">
      <alignment horizontal="right"/>
    </xf>
    <xf numFmtId="0" fontId="13" fillId="6" borderId="10" xfId="0" applyFont="1" applyFill="1" applyBorder="1" applyAlignment="1">
      <alignment horizontal="right"/>
    </xf>
    <xf numFmtId="0" fontId="13" fillId="6" borderId="11" xfId="0" applyFont="1" applyFill="1" applyBorder="1" applyAlignment="1">
      <alignment horizontal="right"/>
    </xf>
    <xf numFmtId="165" fontId="13" fillId="6" borderId="0" xfId="1" applyNumberFormat="1" applyFont="1" applyFill="1" applyBorder="1"/>
    <xf numFmtId="3" fontId="13" fillId="6" borderId="0" xfId="1" applyNumberFormat="1" applyFont="1" applyFill="1" applyBorder="1" applyAlignment="1">
      <alignment horizontal="right"/>
    </xf>
    <xf numFmtId="3" fontId="13" fillId="6" borderId="15" xfId="1" applyNumberFormat="1" applyFont="1" applyFill="1" applyBorder="1" applyAlignment="1">
      <alignment horizontal="right"/>
    </xf>
    <xf numFmtId="165" fontId="14" fillId="6" borderId="0" xfId="1" applyNumberFormat="1" applyFont="1" applyFill="1" applyBorder="1"/>
    <xf numFmtId="3" fontId="14" fillId="6" borderId="0" xfId="1" applyNumberFormat="1" applyFont="1" applyFill="1" applyBorder="1" applyAlignment="1">
      <alignment horizontal="right"/>
    </xf>
    <xf numFmtId="3" fontId="14" fillId="6" borderId="15" xfId="1" applyNumberFormat="1" applyFont="1" applyFill="1" applyBorder="1" applyAlignment="1">
      <alignment horizontal="right"/>
    </xf>
    <xf numFmtId="3" fontId="14" fillId="6" borderId="0" xfId="1" applyNumberFormat="1" applyFont="1" applyFill="1" applyAlignment="1">
      <alignment horizontal="right"/>
    </xf>
    <xf numFmtId="0" fontId="14" fillId="6" borderId="9" xfId="0" applyFont="1" applyFill="1" applyBorder="1"/>
    <xf numFmtId="3" fontId="14" fillId="6" borderId="9" xfId="1" applyNumberFormat="1" applyFont="1" applyFill="1" applyBorder="1" applyAlignment="1">
      <alignment horizontal="right"/>
    </xf>
    <xf numFmtId="3" fontId="14" fillId="6" borderId="12" xfId="1" applyNumberFormat="1" applyFont="1" applyFill="1" applyBorder="1" applyAlignment="1">
      <alignment horizontal="right"/>
    </xf>
    <xf numFmtId="0" fontId="13" fillId="6" borderId="0" xfId="0" applyFont="1" applyFill="1" applyAlignment="1">
      <alignment horizontal="left"/>
    </xf>
    <xf numFmtId="0" fontId="13" fillId="6" borderId="11" xfId="0" applyFont="1" applyFill="1" applyBorder="1"/>
    <xf numFmtId="165" fontId="13" fillId="6" borderId="11" xfId="1" applyNumberFormat="1" applyFont="1" applyFill="1" applyBorder="1" applyAlignment="1">
      <alignment horizontal="right"/>
    </xf>
    <xf numFmtId="165" fontId="13" fillId="6" borderId="10" xfId="1" applyNumberFormat="1" applyFont="1" applyFill="1" applyBorder="1" applyAlignment="1">
      <alignment horizontal="right"/>
    </xf>
    <xf numFmtId="165" fontId="13" fillId="6" borderId="18" xfId="1" applyNumberFormat="1" applyFont="1" applyFill="1" applyBorder="1" applyAlignment="1">
      <alignment horizontal="right"/>
    </xf>
    <xf numFmtId="166" fontId="13" fillId="6" borderId="0" xfId="4" applyNumberFormat="1" applyFont="1" applyFill="1" applyBorder="1"/>
    <xf numFmtId="166" fontId="13" fillId="6" borderId="0" xfId="4" applyNumberFormat="1" applyFont="1" applyFill="1" applyBorder="1" applyAlignment="1">
      <alignment horizontal="right"/>
    </xf>
    <xf numFmtId="166" fontId="13" fillId="6" borderId="15" xfId="4" applyNumberFormat="1" applyFont="1" applyFill="1" applyBorder="1" applyAlignment="1">
      <alignment horizontal="right"/>
    </xf>
    <xf numFmtId="166" fontId="14" fillId="6" borderId="0" xfId="4" applyNumberFormat="1" applyFont="1" applyFill="1" applyBorder="1" applyAlignment="1">
      <alignment horizontal="right"/>
    </xf>
    <xf numFmtId="166" fontId="14" fillId="6" borderId="15" xfId="4" applyNumberFormat="1" applyFont="1" applyFill="1" applyBorder="1" applyAlignment="1">
      <alignment horizontal="right"/>
    </xf>
    <xf numFmtId="166" fontId="13" fillId="6" borderId="0" xfId="4" applyNumberFormat="1" applyFont="1" applyFill="1" applyAlignment="1">
      <alignment horizontal="right"/>
    </xf>
    <xf numFmtId="166" fontId="14" fillId="6" borderId="0" xfId="4" applyNumberFormat="1" applyFont="1" applyFill="1" applyAlignment="1">
      <alignment horizontal="right"/>
    </xf>
    <xf numFmtId="166" fontId="14" fillId="6" borderId="9" xfId="4" applyNumberFormat="1" applyFont="1" applyFill="1" applyBorder="1" applyAlignment="1">
      <alignment horizontal="right"/>
    </xf>
    <xf numFmtId="166" fontId="14" fillId="6" borderId="12" xfId="4" applyNumberFormat="1" applyFont="1" applyFill="1" applyBorder="1" applyAlignment="1">
      <alignment horizontal="right"/>
    </xf>
    <xf numFmtId="0" fontId="13" fillId="6" borderId="0" xfId="0" applyFont="1" applyFill="1" applyBorder="1" applyAlignment="1">
      <alignment horizontal="left"/>
    </xf>
    <xf numFmtId="0" fontId="14" fillId="6" borderId="10" xfId="0" applyFont="1" applyFill="1" applyBorder="1"/>
    <xf numFmtId="0" fontId="14" fillId="6" borderId="11" xfId="0" applyFont="1" applyFill="1" applyBorder="1"/>
    <xf numFmtId="3" fontId="13" fillId="6" borderId="0" xfId="1" applyNumberFormat="1" applyFont="1" applyFill="1" applyAlignment="1">
      <alignment horizontal="right"/>
    </xf>
    <xf numFmtId="165" fontId="30" fillId="6" borderId="0" xfId="0" applyNumberFormat="1" applyFont="1" applyFill="1" applyBorder="1" applyAlignment="1">
      <alignment horizontal="center"/>
    </xf>
    <xf numFmtId="0" fontId="30" fillId="6" borderId="0" xfId="0" applyFont="1" applyFill="1" applyBorder="1" applyAlignment="1">
      <alignment horizontal="center"/>
    </xf>
    <xf numFmtId="0" fontId="30" fillId="6" borderId="10" xfId="0" applyFont="1" applyFill="1" applyBorder="1" applyAlignment="1">
      <alignment horizontal="center"/>
    </xf>
    <xf numFmtId="0" fontId="30" fillId="6" borderId="11" xfId="0" applyFont="1" applyFill="1" applyBorder="1" applyAlignment="1">
      <alignment horizontal="center"/>
    </xf>
    <xf numFmtId="165" fontId="14" fillId="6" borderId="0" xfId="1" applyNumberFormat="1" applyFont="1" applyFill="1" applyBorder="1" applyAlignment="1">
      <alignment horizontal="right"/>
    </xf>
    <xf numFmtId="0" fontId="14" fillId="6" borderId="10" xfId="0" applyFont="1" applyFill="1" applyBorder="1" applyAlignment="1">
      <alignment horizontal="center"/>
    </xf>
    <xf numFmtId="0" fontId="14" fillId="6" borderId="11" xfId="0" applyFont="1" applyFill="1" applyBorder="1" applyAlignment="1">
      <alignment horizontal="center"/>
    </xf>
    <xf numFmtId="166" fontId="13" fillId="6" borderId="15" xfId="4" applyNumberFormat="1" applyFont="1" applyFill="1" applyBorder="1"/>
    <xf numFmtId="166" fontId="14" fillId="6" borderId="0" xfId="4" applyNumberFormat="1" applyFont="1" applyFill="1" applyBorder="1"/>
    <xf numFmtId="166" fontId="14" fillId="6" borderId="15" xfId="4" applyNumberFormat="1" applyFont="1" applyFill="1" applyBorder="1"/>
    <xf numFmtId="166" fontId="14" fillId="6" borderId="9" xfId="4" applyNumberFormat="1" applyFont="1" applyFill="1" applyBorder="1"/>
    <xf numFmtId="166" fontId="14" fillId="6" borderId="12" xfId="4" applyNumberFormat="1" applyFont="1" applyFill="1" applyBorder="1"/>
    <xf numFmtId="166" fontId="27" fillId="0" borderId="0" xfId="4" applyNumberFormat="1" applyFont="1" applyBorder="1"/>
    <xf numFmtId="0" fontId="2" fillId="2" borderId="20" xfId="0" applyFont="1" applyFill="1" applyBorder="1" applyAlignment="1">
      <alignment horizontal="right"/>
    </xf>
    <xf numFmtId="0" fontId="2" fillId="2" borderId="21" xfId="0" applyFont="1" applyFill="1" applyBorder="1" applyAlignment="1">
      <alignment horizontal="right"/>
    </xf>
    <xf numFmtId="0" fontId="2" fillId="2" borderId="22" xfId="0" applyFont="1" applyFill="1" applyBorder="1" applyAlignment="1">
      <alignment horizontal="right"/>
    </xf>
    <xf numFmtId="0" fontId="2" fillId="2" borderId="23" xfId="0" applyFont="1" applyFill="1" applyBorder="1" applyAlignment="1">
      <alignment horizontal="right"/>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4" fillId="0" borderId="26" xfId="0" applyFont="1" applyFill="1" applyBorder="1" applyAlignment="1">
      <alignment horizontal="left" vertical="center" wrapText="1" indent="1"/>
    </xf>
    <xf numFmtId="0" fontId="13" fillId="0" borderId="27"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9" xfId="0" applyFont="1" applyFill="1" applyBorder="1" applyAlignment="1">
      <alignment horizontal="left" vertical="center" wrapText="1" indent="1"/>
    </xf>
    <xf numFmtId="0" fontId="13" fillId="0" borderId="3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4" fillId="0" borderId="26" xfId="0" applyFont="1" applyFill="1" applyBorder="1" applyAlignment="1">
      <alignment horizontal="left" vertical="center" wrapText="1" indent="2"/>
    </xf>
    <xf numFmtId="0" fontId="14" fillId="0" borderId="29" xfId="0" applyFont="1" applyFill="1" applyBorder="1" applyAlignment="1">
      <alignment horizontal="left" vertical="center" wrapText="1" indent="2"/>
    </xf>
    <xf numFmtId="0" fontId="14" fillId="0" borderId="29" xfId="0" applyFont="1" applyFill="1" applyBorder="1" applyAlignment="1">
      <alignment horizontal="left" vertical="center" wrapText="1" indent="4"/>
    </xf>
    <xf numFmtId="0" fontId="14" fillId="0" borderId="29" xfId="0" quotePrefix="1" applyFont="1" applyFill="1" applyBorder="1" applyAlignment="1">
      <alignment horizontal="left" vertical="center" wrapText="1" indent="2"/>
    </xf>
    <xf numFmtId="0" fontId="14" fillId="0" borderId="29" xfId="0" applyFont="1" applyFill="1" applyBorder="1" applyAlignment="1">
      <alignment horizontal="left" vertical="center" wrapText="1" indent="5"/>
    </xf>
    <xf numFmtId="0" fontId="14" fillId="0" borderId="29" xfId="0" applyFont="1" applyFill="1" applyBorder="1" applyAlignment="1">
      <alignment horizontal="left" vertical="center" wrapText="1" indent="8"/>
    </xf>
    <xf numFmtId="0" fontId="14" fillId="0" borderId="29" xfId="0" quotePrefix="1" applyFont="1" applyFill="1" applyBorder="1" applyAlignment="1">
      <alignment horizontal="left" vertical="center" wrapText="1" indent="5"/>
    </xf>
    <xf numFmtId="0" fontId="15" fillId="0" borderId="0" xfId="0" applyFont="1" applyFill="1" applyBorder="1" applyAlignment="1">
      <alignment vertical="center" wrapText="1"/>
    </xf>
    <xf numFmtId="0" fontId="13" fillId="0" borderId="0" xfId="0" applyFont="1" applyFill="1" applyBorder="1" applyAlignment="1">
      <alignment vertical="center" wrapText="1"/>
    </xf>
    <xf numFmtId="0" fontId="13" fillId="5" borderId="27"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29" fillId="6" borderId="0" xfId="0" applyFont="1" applyFill="1" applyAlignment="1">
      <alignment horizontal="right"/>
    </xf>
    <xf numFmtId="0" fontId="29" fillId="6" borderId="11" xfId="0" applyFont="1" applyFill="1" applyBorder="1" applyAlignment="1">
      <alignment horizontal="right"/>
    </xf>
    <xf numFmtId="165" fontId="13" fillId="6" borderId="0" xfId="0" applyNumberFormat="1" applyFont="1" applyFill="1" applyBorder="1" applyAlignment="1">
      <alignment horizontal="right"/>
    </xf>
    <xf numFmtId="0" fontId="13" fillId="6" borderId="19" xfId="0" applyFont="1" applyFill="1" applyBorder="1" applyAlignment="1">
      <alignment horizontal="right"/>
    </xf>
    <xf numFmtId="165" fontId="13" fillId="6" borderId="11" xfId="1" applyNumberFormat="1" applyFont="1" applyFill="1" applyBorder="1"/>
    <xf numFmtId="165" fontId="13" fillId="6" borderId="18" xfId="1" applyNumberFormat="1" applyFont="1" applyFill="1" applyBorder="1"/>
    <xf numFmtId="165" fontId="13" fillId="6" borderId="10" xfId="1" applyNumberFormat="1" applyFont="1" applyFill="1" applyBorder="1" applyAlignment="1">
      <alignment horizontal="center"/>
    </xf>
    <xf numFmtId="165" fontId="13" fillId="6" borderId="11" xfId="1" applyNumberFormat="1" applyFont="1" applyFill="1" applyBorder="1" applyAlignment="1">
      <alignment horizontal="center"/>
    </xf>
    <xf numFmtId="0" fontId="13" fillId="6" borderId="0" xfId="0" applyFont="1" applyFill="1"/>
    <xf numFmtId="0" fontId="13" fillId="6" borderId="9" xfId="0" applyFont="1" applyFill="1" applyBorder="1"/>
    <xf numFmtId="0" fontId="29" fillId="6" borderId="0" xfId="0" applyFont="1" applyFill="1" applyBorder="1" applyAlignment="1">
      <alignment horizontal="right"/>
    </xf>
    <xf numFmtId="0" fontId="13" fillId="6" borderId="0" xfId="0" applyFont="1" applyFill="1" applyBorder="1" applyAlignment="1">
      <alignment horizontal="center"/>
    </xf>
    <xf numFmtId="0" fontId="13" fillId="6" borderId="19" xfId="0" applyFont="1" applyFill="1" applyBorder="1" applyAlignment="1">
      <alignment horizontal="center"/>
    </xf>
    <xf numFmtId="0" fontId="13" fillId="6" borderId="15" xfId="0" applyFont="1" applyFill="1" applyBorder="1" applyAlignment="1">
      <alignment horizontal="center"/>
    </xf>
    <xf numFmtId="165" fontId="13" fillId="6" borderId="0" xfId="1" applyNumberFormat="1" applyFont="1" applyFill="1" applyBorder="1" applyAlignment="1">
      <alignment horizontal="right"/>
    </xf>
    <xf numFmtId="0" fontId="14" fillId="6" borderId="10" xfId="0" applyFont="1" applyFill="1" applyBorder="1" applyAlignment="1">
      <alignment horizontal="right"/>
    </xf>
    <xf numFmtId="0" fontId="14" fillId="6" borderId="11" xfId="0" applyFont="1" applyFill="1" applyBorder="1" applyAlignment="1">
      <alignment horizontal="right"/>
    </xf>
    <xf numFmtId="0" fontId="14" fillId="6" borderId="0" xfId="0" applyFont="1" applyFill="1" applyBorder="1" applyAlignment="1">
      <alignment horizontal="right"/>
    </xf>
    <xf numFmtId="0" fontId="24" fillId="2" borderId="0" xfId="3" applyFont="1" applyFill="1" applyBorder="1" applyAlignment="1">
      <alignment horizontal="left"/>
    </xf>
    <xf numFmtId="0" fontId="24" fillId="2" borderId="0" xfId="3" applyFont="1" applyFill="1"/>
    <xf numFmtId="0" fontId="25" fillId="2" borderId="0" xfId="3" applyFont="1" applyFill="1" applyBorder="1" applyAlignment="1">
      <alignment horizontal="left"/>
    </xf>
    <xf numFmtId="0" fontId="23" fillId="0" borderId="0" xfId="3" applyFont="1" applyAlignment="1">
      <alignment horizontal="center"/>
    </xf>
    <xf numFmtId="0" fontId="11" fillId="4" borderId="13" xfId="0" applyFont="1" applyFill="1" applyBorder="1" applyAlignment="1">
      <alignment horizontal="left" vertical="center"/>
    </xf>
    <xf numFmtId="0" fontId="9" fillId="3" borderId="0" xfId="0" applyFont="1" applyFill="1" applyBorder="1" applyAlignment="1">
      <alignment horizontal="center" vertical="center"/>
    </xf>
    <xf numFmtId="0" fontId="10" fillId="4" borderId="9" xfId="0" applyFont="1" applyFill="1" applyBorder="1" applyAlignment="1">
      <alignment horizontal="left" vertical="center"/>
    </xf>
    <xf numFmtId="0" fontId="11" fillId="4" borderId="13" xfId="0" applyFont="1" applyFill="1" applyBorder="1" applyAlignment="1">
      <alignment horizontal="left" vertical="center" wrapText="1"/>
    </xf>
    <xf numFmtId="0" fontId="14" fillId="0" borderId="0" xfId="0" applyFont="1" applyAlignment="1">
      <alignment horizontal="left" vertical="top" wrapText="1"/>
    </xf>
    <xf numFmtId="0" fontId="19" fillId="0" borderId="0" xfId="0" applyFont="1" applyAlignment="1">
      <alignment horizontal="justify" vertical="center"/>
    </xf>
  </cellXfs>
  <cellStyles count="5">
    <cellStyle name="Hipervínculo" xfId="3" builtinId="8"/>
    <cellStyle name="Millares" xfId="1" builtinId="3"/>
    <cellStyle name="Normal" xfId="0" builtinId="0"/>
    <cellStyle name="Normal 2" xfId="2"/>
    <cellStyle name="Porcentaje" xfId="4" builtinId="5"/>
  </cellStyles>
  <dxfs count="5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161926</xdr:colOff>
      <xdr:row>1</xdr:row>
      <xdr:rowOff>104775</xdr:rowOff>
    </xdr:from>
    <xdr:to>
      <xdr:col>4</xdr:col>
      <xdr:colOff>130137</xdr:colOff>
      <xdr:row>2</xdr:row>
      <xdr:rowOff>123825</xdr:rowOff>
    </xdr:to>
    <xdr:pic>
      <xdr:nvPicPr>
        <xdr:cNvPr id="2" name="1 Imagen"/>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739" b="96798" l="3722" r="96278">
                      <a14:foregroundMark x1="59801" y1="42365" x2="59801" y2="42365"/>
                      <a14:foregroundMark x1="40447" y1="22414" x2="40447" y2="22414"/>
                      <a14:foregroundMark x1="35980" y1="7143" x2="35980" y2="7143"/>
                      <a14:foregroundMark x1="87097" y1="23892" x2="87097" y2="23892"/>
                      <a14:foregroundMark x1="51613" y1="4680" x2="51613" y2="4680"/>
                      <a14:foregroundMark x1="96278" y1="51970" x2="96278" y2="51970"/>
                      <a14:foregroundMark x1="64268" y1="92857" x2="64268" y2="92857"/>
                      <a14:foregroundMark x1="4218" y1="60345" x2="4218" y2="60345"/>
                      <a14:foregroundMark x1="48883" y1="739" x2="48883" y2="739"/>
                      <a14:foregroundMark x1="52605" y1="96798" x2="52605" y2="96798"/>
                    </a14:backgroundRemoval>
                  </a14:imgEffect>
                </a14:imgLayer>
              </a14:imgProps>
            </a:ext>
            <a:ext uri="{28A0092B-C50C-407E-A947-70E740481C1C}">
              <a14:useLocalDpi xmlns:a14="http://schemas.microsoft.com/office/drawing/2010/main" val="0"/>
            </a:ext>
          </a:extLst>
        </a:blip>
        <a:stretch>
          <a:fillRect/>
        </a:stretch>
      </xdr:blipFill>
      <xdr:spPr>
        <a:xfrm>
          <a:off x="361951" y="295275"/>
          <a:ext cx="1711286" cy="1724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0"/>
  <sheetViews>
    <sheetView showGridLines="0" tabSelected="1" zoomScaleNormal="100" workbookViewId="0"/>
  </sheetViews>
  <sheetFormatPr baseColWidth="10" defaultRowHeight="15" x14ac:dyDescent="0.25"/>
  <cols>
    <col min="1" max="1" width="3" style="4" customWidth="1"/>
    <col min="2" max="2" width="12" style="4" customWidth="1"/>
    <col min="3" max="3" width="8.7109375" style="4" customWidth="1"/>
    <col min="4" max="4" width="5.42578125" style="4" customWidth="1"/>
    <col min="5" max="5" width="5.28515625" style="4" customWidth="1"/>
    <col min="6" max="6" width="3.85546875" style="4" customWidth="1"/>
    <col min="7" max="7" width="5.42578125" style="4" customWidth="1"/>
    <col min="8" max="8" width="65.7109375" style="4" customWidth="1"/>
    <col min="9" max="9" width="4.42578125" style="4" customWidth="1"/>
    <col min="10" max="10" width="8.140625" style="4" customWidth="1"/>
    <col min="11" max="11" width="3.42578125" style="4" customWidth="1"/>
    <col min="12" max="16384" width="11.42578125" style="4"/>
  </cols>
  <sheetData>
    <row r="1" spans="2:9" ht="3.75" customHeight="1" x14ac:dyDescent="0.25"/>
    <row r="2" spans="2:9" ht="134.25" customHeight="1" x14ac:dyDescent="0.25">
      <c r="B2" s="1"/>
      <c r="C2" s="2"/>
      <c r="D2" s="2"/>
      <c r="E2" s="2"/>
      <c r="F2" s="2"/>
      <c r="G2" s="2"/>
      <c r="H2" s="2"/>
      <c r="I2" s="3"/>
    </row>
    <row r="3" spans="2:9" ht="30" customHeight="1" x14ac:dyDescent="0.3">
      <c r="B3" s="5"/>
      <c r="C3" s="6"/>
      <c r="D3" s="7" t="s">
        <v>388</v>
      </c>
      <c r="E3" s="8"/>
      <c r="F3" s="8"/>
      <c r="G3" s="8"/>
      <c r="H3" s="8"/>
      <c r="I3" s="9"/>
    </row>
    <row r="4" spans="2:9" ht="5.25" customHeight="1" x14ac:dyDescent="0.25">
      <c r="B4" s="5"/>
      <c r="C4" s="6"/>
      <c r="D4" s="8"/>
      <c r="E4" s="8"/>
      <c r="F4" s="8"/>
      <c r="G4" s="8"/>
      <c r="H4" s="8"/>
      <c r="I4" s="9"/>
    </row>
    <row r="5" spans="2:9" ht="15.75" x14ac:dyDescent="0.25">
      <c r="B5" s="5"/>
      <c r="C5" s="6"/>
      <c r="D5" s="10" t="s">
        <v>0</v>
      </c>
      <c r="E5" s="234" t="s">
        <v>1</v>
      </c>
      <c r="F5" s="234"/>
      <c r="G5" s="234"/>
      <c r="H5" s="234"/>
      <c r="I5" s="9"/>
    </row>
    <row r="6" spans="2:9" ht="15.75" x14ac:dyDescent="0.25">
      <c r="B6" s="5"/>
      <c r="C6" s="6"/>
      <c r="D6" s="8"/>
      <c r="E6" s="8"/>
      <c r="F6" s="8"/>
      <c r="G6" s="8"/>
      <c r="H6" s="8"/>
      <c r="I6" s="9"/>
    </row>
    <row r="7" spans="2:9" ht="15.75" x14ac:dyDescent="0.25">
      <c r="B7" s="5"/>
      <c r="C7" s="6"/>
      <c r="D7" s="8"/>
      <c r="E7" s="11" t="s">
        <v>2</v>
      </c>
      <c r="F7" s="8" t="s">
        <v>3</v>
      </c>
      <c r="G7" s="8"/>
      <c r="H7" s="8"/>
      <c r="I7" s="9"/>
    </row>
    <row r="8" spans="2:9" ht="15.75" x14ac:dyDescent="0.25">
      <c r="B8" s="5"/>
      <c r="C8" s="6"/>
      <c r="D8" s="8"/>
      <c r="E8" s="8"/>
      <c r="F8" s="6"/>
      <c r="G8" s="11" t="s">
        <v>4</v>
      </c>
      <c r="H8" s="8" t="s">
        <v>5</v>
      </c>
      <c r="I8" s="9"/>
    </row>
    <row r="9" spans="2:9" ht="15.75" x14ac:dyDescent="0.25">
      <c r="B9" s="5"/>
      <c r="C9" s="6"/>
      <c r="D9" s="8"/>
      <c r="E9" s="8"/>
      <c r="F9" s="6"/>
      <c r="G9" s="8" t="s">
        <v>6</v>
      </c>
      <c r="H9" s="8" t="s">
        <v>7</v>
      </c>
      <c r="I9" s="9"/>
    </row>
    <row r="10" spans="2:9" ht="15.75" x14ac:dyDescent="0.25">
      <c r="B10" s="5"/>
      <c r="C10" s="6"/>
      <c r="D10" s="8"/>
      <c r="E10" s="8"/>
      <c r="F10" s="6"/>
      <c r="G10" s="8" t="s">
        <v>8</v>
      </c>
      <c r="H10" s="8" t="s">
        <v>9</v>
      </c>
      <c r="I10" s="9"/>
    </row>
    <row r="11" spans="2:9" ht="15.75" x14ac:dyDescent="0.25">
      <c r="B11" s="5"/>
      <c r="C11" s="6"/>
      <c r="D11" s="8"/>
      <c r="E11" s="8" t="s">
        <v>10</v>
      </c>
      <c r="F11" s="8" t="s">
        <v>11</v>
      </c>
      <c r="G11" s="8"/>
      <c r="H11" s="8"/>
      <c r="I11" s="9"/>
    </row>
    <row r="12" spans="2:9" ht="15.75" x14ac:dyDescent="0.25">
      <c r="B12" s="5"/>
      <c r="C12" s="6"/>
      <c r="D12" s="8"/>
      <c r="E12" s="8"/>
      <c r="F12" s="6"/>
      <c r="G12" s="8" t="s">
        <v>12</v>
      </c>
      <c r="H12" s="8" t="s">
        <v>5</v>
      </c>
      <c r="I12" s="9"/>
    </row>
    <row r="13" spans="2:9" ht="15.75" x14ac:dyDescent="0.25">
      <c r="B13" s="5"/>
      <c r="C13" s="6"/>
      <c r="D13" s="8"/>
      <c r="E13" s="8"/>
      <c r="F13" s="6"/>
      <c r="G13" s="8" t="s">
        <v>13</v>
      </c>
      <c r="H13" s="8" t="s">
        <v>7</v>
      </c>
      <c r="I13" s="9"/>
    </row>
    <row r="14" spans="2:9" ht="15.75" x14ac:dyDescent="0.25">
      <c r="B14" s="5"/>
      <c r="C14" s="6"/>
      <c r="D14" s="8"/>
      <c r="E14" s="8"/>
      <c r="F14" s="6"/>
      <c r="G14" s="8" t="s">
        <v>14</v>
      </c>
      <c r="H14" s="8" t="s">
        <v>9</v>
      </c>
      <c r="I14" s="9"/>
    </row>
    <row r="15" spans="2:9" ht="8.25" customHeight="1" x14ac:dyDescent="0.25">
      <c r="B15" s="5"/>
      <c r="C15" s="6"/>
      <c r="D15" s="8"/>
      <c r="E15" s="8"/>
      <c r="F15" s="8"/>
      <c r="G15" s="8"/>
      <c r="H15" s="8"/>
      <c r="I15" s="9"/>
    </row>
    <row r="16" spans="2:9" ht="15.75" x14ac:dyDescent="0.25">
      <c r="B16" s="5"/>
      <c r="C16" s="6"/>
      <c r="D16" s="12" t="s">
        <v>15</v>
      </c>
      <c r="E16" s="10" t="s">
        <v>16</v>
      </c>
      <c r="F16" s="8"/>
      <c r="G16" s="8"/>
      <c r="H16" s="8"/>
      <c r="I16" s="9"/>
    </row>
    <row r="17" spans="2:9" ht="15.75" x14ac:dyDescent="0.25">
      <c r="B17" s="5"/>
      <c r="C17" s="6"/>
      <c r="D17" s="8"/>
      <c r="E17" s="11" t="s">
        <v>17</v>
      </c>
      <c r="F17" s="232" t="s">
        <v>5</v>
      </c>
      <c r="G17" s="232"/>
      <c r="H17" s="232"/>
      <c r="I17" s="9"/>
    </row>
    <row r="18" spans="2:9" ht="15.75" x14ac:dyDescent="0.25">
      <c r="B18" s="5"/>
      <c r="C18" s="6"/>
      <c r="D18" s="8"/>
      <c r="E18" s="11" t="s">
        <v>18</v>
      </c>
      <c r="F18" s="232" t="s">
        <v>19</v>
      </c>
      <c r="G18" s="232"/>
      <c r="H18" s="232"/>
      <c r="I18" s="9"/>
    </row>
    <row r="19" spans="2:9" ht="6.75" customHeight="1" x14ac:dyDescent="0.25">
      <c r="B19" s="5"/>
      <c r="C19" s="6"/>
      <c r="D19" s="8"/>
      <c r="E19" s="8"/>
      <c r="F19" s="8"/>
      <c r="G19" s="8"/>
      <c r="H19" s="8"/>
      <c r="I19" s="9"/>
    </row>
    <row r="20" spans="2:9" ht="15.75" x14ac:dyDescent="0.25">
      <c r="B20" s="5"/>
      <c r="C20" s="6"/>
      <c r="D20" s="12" t="s">
        <v>20</v>
      </c>
      <c r="E20" s="10" t="s">
        <v>21</v>
      </c>
      <c r="F20" s="8"/>
      <c r="G20" s="8"/>
      <c r="H20" s="8"/>
      <c r="I20" s="9"/>
    </row>
    <row r="21" spans="2:9" ht="15.75" x14ac:dyDescent="0.25">
      <c r="B21" s="5"/>
      <c r="C21" s="6"/>
      <c r="D21" s="8"/>
      <c r="E21" s="11" t="s">
        <v>22</v>
      </c>
      <c r="F21" s="232" t="s">
        <v>23</v>
      </c>
      <c r="G21" s="232"/>
      <c r="H21" s="232"/>
      <c r="I21" s="9"/>
    </row>
    <row r="22" spans="2:9" ht="15.75" x14ac:dyDescent="0.25">
      <c r="B22" s="5"/>
      <c r="C22" s="6"/>
      <c r="D22" s="8"/>
      <c r="E22" s="11" t="s">
        <v>24</v>
      </c>
      <c r="F22" s="232" t="s">
        <v>25</v>
      </c>
      <c r="G22" s="232"/>
      <c r="H22" s="232"/>
      <c r="I22" s="9"/>
    </row>
    <row r="23" spans="2:9" ht="7.5" customHeight="1" x14ac:dyDescent="0.25">
      <c r="B23" s="5"/>
      <c r="C23" s="6"/>
      <c r="D23" s="8"/>
      <c r="E23" s="11"/>
      <c r="F23" s="90"/>
      <c r="G23" s="90"/>
      <c r="H23" s="90"/>
      <c r="I23" s="9"/>
    </row>
    <row r="24" spans="2:9" ht="15.75" x14ac:dyDescent="0.25">
      <c r="B24" s="5"/>
      <c r="C24" s="6"/>
      <c r="D24" s="12" t="s">
        <v>322</v>
      </c>
      <c r="E24" s="12" t="s">
        <v>324</v>
      </c>
      <c r="F24" s="90"/>
      <c r="G24" s="90"/>
      <c r="H24" s="90"/>
      <c r="I24" s="9"/>
    </row>
    <row r="25" spans="2:9" ht="15.75" x14ac:dyDescent="0.25">
      <c r="B25" s="5"/>
      <c r="C25" s="6"/>
      <c r="D25" s="12"/>
      <c r="E25" s="11" t="s">
        <v>325</v>
      </c>
      <c r="F25" s="90" t="s">
        <v>333</v>
      </c>
      <c r="G25" s="90"/>
      <c r="H25" s="90"/>
      <c r="I25" s="9"/>
    </row>
    <row r="26" spans="2:9" ht="15.75" x14ac:dyDescent="0.25">
      <c r="B26" s="5"/>
      <c r="C26" s="6"/>
      <c r="D26" s="12"/>
      <c r="E26" s="11" t="s">
        <v>327</v>
      </c>
      <c r="F26" s="90" t="s">
        <v>334</v>
      </c>
      <c r="G26" s="90"/>
      <c r="H26" s="90"/>
      <c r="I26" s="9"/>
    </row>
    <row r="27" spans="2:9" ht="15.75" x14ac:dyDescent="0.25">
      <c r="B27" s="5"/>
      <c r="C27" s="6"/>
      <c r="D27" s="12"/>
      <c r="E27" s="11" t="s">
        <v>332</v>
      </c>
      <c r="F27" s="91" t="s">
        <v>338</v>
      </c>
      <c r="G27" s="90"/>
      <c r="H27" s="90"/>
      <c r="I27" s="9"/>
    </row>
    <row r="28" spans="2:9" ht="15.75" x14ac:dyDescent="0.25">
      <c r="B28" s="5"/>
      <c r="C28" s="6"/>
      <c r="D28" s="12"/>
      <c r="E28" s="11" t="s">
        <v>335</v>
      </c>
      <c r="F28" s="91" t="s">
        <v>339</v>
      </c>
      <c r="G28" s="90"/>
      <c r="H28" s="90"/>
      <c r="I28" s="9"/>
    </row>
    <row r="29" spans="2:9" ht="15.75" x14ac:dyDescent="0.25">
      <c r="B29" s="5"/>
      <c r="C29" s="6"/>
      <c r="D29" s="12"/>
      <c r="E29" s="11" t="s">
        <v>336</v>
      </c>
      <c r="F29" s="91" t="s">
        <v>337</v>
      </c>
      <c r="G29" s="90"/>
      <c r="H29" s="90"/>
      <c r="I29" s="9"/>
    </row>
    <row r="30" spans="2:9" ht="15.75" x14ac:dyDescent="0.25">
      <c r="B30" s="5"/>
      <c r="C30" s="6"/>
      <c r="D30" s="12"/>
      <c r="E30" s="11" t="s">
        <v>340</v>
      </c>
      <c r="F30" s="91" t="s">
        <v>341</v>
      </c>
      <c r="G30" s="90"/>
      <c r="H30" s="90"/>
      <c r="I30" s="9"/>
    </row>
    <row r="31" spans="2:9" ht="7.5" customHeight="1" x14ac:dyDescent="0.25">
      <c r="B31" s="5"/>
      <c r="C31" s="6"/>
      <c r="D31" s="12"/>
      <c r="E31" s="11"/>
      <c r="F31" s="90"/>
      <c r="G31" s="90"/>
      <c r="H31" s="90"/>
      <c r="I31" s="9"/>
    </row>
    <row r="32" spans="2:9" ht="15.75" x14ac:dyDescent="0.25">
      <c r="B32" s="5"/>
      <c r="C32" s="6"/>
      <c r="D32" s="12" t="s">
        <v>326</v>
      </c>
      <c r="E32" s="12" t="s">
        <v>342</v>
      </c>
      <c r="F32" s="90"/>
      <c r="G32" s="90"/>
      <c r="H32" s="90"/>
      <c r="I32" s="9"/>
    </row>
    <row r="33" spans="2:9" ht="15.75" x14ac:dyDescent="0.25">
      <c r="B33" s="5"/>
      <c r="C33" s="6"/>
      <c r="D33" s="12"/>
      <c r="E33" s="11" t="s">
        <v>343</v>
      </c>
      <c r="F33" s="232" t="s">
        <v>45</v>
      </c>
      <c r="G33" s="232"/>
      <c r="H33" s="232"/>
      <c r="I33" s="9"/>
    </row>
    <row r="34" spans="2:9" ht="15.75" x14ac:dyDescent="0.25">
      <c r="B34" s="5"/>
      <c r="C34" s="6"/>
      <c r="D34" s="12"/>
      <c r="E34" s="11" t="s">
        <v>344</v>
      </c>
      <c r="F34" s="232" t="s">
        <v>48</v>
      </c>
      <c r="G34" s="232"/>
      <c r="H34" s="232"/>
      <c r="I34" s="9"/>
    </row>
    <row r="35" spans="2:9" ht="15.75" x14ac:dyDescent="0.25">
      <c r="B35" s="5"/>
      <c r="C35" s="6"/>
      <c r="D35" s="12"/>
      <c r="E35" s="11" t="s">
        <v>345</v>
      </c>
      <c r="F35" s="232" t="s">
        <v>50</v>
      </c>
      <c r="G35" s="232"/>
      <c r="H35" s="232"/>
      <c r="I35" s="9"/>
    </row>
    <row r="36" spans="2:9" ht="15.75" x14ac:dyDescent="0.25">
      <c r="B36" s="5"/>
      <c r="C36" s="6"/>
      <c r="D36" s="12"/>
      <c r="E36" s="11" t="s">
        <v>346</v>
      </c>
      <c r="F36" s="232" t="s">
        <v>52</v>
      </c>
      <c r="G36" s="232"/>
      <c r="H36" s="232"/>
      <c r="I36" s="9"/>
    </row>
    <row r="37" spans="2:9" ht="15.75" x14ac:dyDescent="0.25">
      <c r="B37" s="5"/>
      <c r="C37" s="6"/>
      <c r="D37" s="12"/>
      <c r="E37" s="11" t="s">
        <v>347</v>
      </c>
      <c r="F37" s="232" t="s">
        <v>54</v>
      </c>
      <c r="G37" s="232"/>
      <c r="H37" s="232"/>
      <c r="I37" s="9"/>
    </row>
    <row r="38" spans="2:9" ht="15.75" x14ac:dyDescent="0.25">
      <c r="B38" s="5"/>
      <c r="C38" s="6"/>
      <c r="D38" s="12"/>
      <c r="E38" s="11" t="s">
        <v>348</v>
      </c>
      <c r="F38" s="232" t="s">
        <v>56</v>
      </c>
      <c r="G38" s="232"/>
      <c r="H38" s="232"/>
      <c r="I38" s="9"/>
    </row>
    <row r="39" spans="2:9" ht="15.75" x14ac:dyDescent="0.25">
      <c r="B39" s="5"/>
      <c r="C39" s="6"/>
      <c r="D39" s="12"/>
      <c r="E39" s="11" t="s">
        <v>349</v>
      </c>
      <c r="F39" s="232" t="s">
        <v>58</v>
      </c>
      <c r="G39" s="232"/>
      <c r="H39" s="232"/>
      <c r="I39" s="9"/>
    </row>
    <row r="40" spans="2:9" ht="15.75" x14ac:dyDescent="0.25">
      <c r="B40" s="5"/>
      <c r="C40" s="6"/>
      <c r="D40" s="12"/>
      <c r="E40" s="11" t="s">
        <v>350</v>
      </c>
      <c r="F40" s="232" t="s">
        <v>60</v>
      </c>
      <c r="G40" s="232"/>
      <c r="H40" s="232"/>
      <c r="I40" s="9"/>
    </row>
    <row r="41" spans="2:9" ht="15.75" x14ac:dyDescent="0.25">
      <c r="B41" s="5"/>
      <c r="C41" s="6"/>
      <c r="D41" s="12"/>
      <c r="E41" s="11" t="s">
        <v>351</v>
      </c>
      <c r="F41" s="232" t="s">
        <v>62</v>
      </c>
      <c r="G41" s="232"/>
      <c r="H41" s="232"/>
      <c r="I41" s="9"/>
    </row>
    <row r="42" spans="2:9" ht="15.75" x14ac:dyDescent="0.25">
      <c r="B42" s="5"/>
      <c r="C42" s="6"/>
      <c r="D42" s="12"/>
      <c r="E42" s="11" t="s">
        <v>352</v>
      </c>
      <c r="F42" s="232" t="s">
        <v>64</v>
      </c>
      <c r="G42" s="232"/>
      <c r="H42" s="232"/>
      <c r="I42" s="9"/>
    </row>
    <row r="43" spans="2:9" ht="15.75" x14ac:dyDescent="0.25">
      <c r="B43" s="5"/>
      <c r="C43" s="6"/>
      <c r="D43" s="12"/>
      <c r="E43" s="11" t="s">
        <v>353</v>
      </c>
      <c r="F43" s="232" t="s">
        <v>66</v>
      </c>
      <c r="G43" s="232"/>
      <c r="H43" s="232"/>
      <c r="I43" s="9"/>
    </row>
    <row r="44" spans="2:9" ht="15.75" x14ac:dyDescent="0.25">
      <c r="B44" s="5"/>
      <c r="C44" s="6"/>
      <c r="D44" s="12"/>
      <c r="E44" s="11" t="s">
        <v>354</v>
      </c>
      <c r="F44" s="232" t="s">
        <v>68</v>
      </c>
      <c r="G44" s="232"/>
      <c r="H44" s="232"/>
      <c r="I44" s="9"/>
    </row>
    <row r="45" spans="2:9" ht="15.75" x14ac:dyDescent="0.25">
      <c r="B45" s="5"/>
      <c r="C45" s="6"/>
      <c r="D45" s="12"/>
      <c r="E45" s="11" t="s">
        <v>355</v>
      </c>
      <c r="F45" s="232" t="s">
        <v>70</v>
      </c>
      <c r="G45" s="232"/>
      <c r="H45" s="232"/>
      <c r="I45" s="9"/>
    </row>
    <row r="46" spans="2:9" ht="15.75" x14ac:dyDescent="0.25">
      <c r="B46" s="5"/>
      <c r="C46" s="6"/>
      <c r="D46" s="12"/>
      <c r="E46" s="11" t="s">
        <v>356</v>
      </c>
      <c r="F46" s="232" t="s">
        <v>72</v>
      </c>
      <c r="G46" s="232"/>
      <c r="H46" s="232"/>
      <c r="I46" s="9"/>
    </row>
    <row r="47" spans="2:9" ht="15.75" x14ac:dyDescent="0.25">
      <c r="B47" s="5"/>
      <c r="C47" s="6"/>
      <c r="D47" s="12"/>
      <c r="E47" s="11" t="s">
        <v>357</v>
      </c>
      <c r="F47" s="232" t="s">
        <v>74</v>
      </c>
      <c r="G47" s="232"/>
      <c r="H47" s="232"/>
      <c r="I47" s="9"/>
    </row>
    <row r="48" spans="2:9" ht="15.75" x14ac:dyDescent="0.25">
      <c r="B48" s="5"/>
      <c r="C48" s="6"/>
      <c r="D48" s="12"/>
      <c r="E48" s="11" t="s">
        <v>358</v>
      </c>
      <c r="F48" s="232" t="s">
        <v>76</v>
      </c>
      <c r="G48" s="232"/>
      <c r="H48" s="232"/>
      <c r="I48" s="9"/>
    </row>
    <row r="49" spans="2:9" ht="15.75" x14ac:dyDescent="0.25">
      <c r="B49" s="5"/>
      <c r="C49" s="6"/>
      <c r="D49" s="12"/>
      <c r="E49" s="11" t="s">
        <v>359</v>
      </c>
      <c r="F49" s="232" t="s">
        <v>99</v>
      </c>
      <c r="G49" s="232"/>
      <c r="H49" s="232"/>
      <c r="I49" s="9"/>
    </row>
    <row r="50" spans="2:9" ht="15.75" x14ac:dyDescent="0.25">
      <c r="B50" s="5"/>
      <c r="C50" s="6"/>
      <c r="D50" s="12"/>
      <c r="E50" s="11" t="s">
        <v>360</v>
      </c>
      <c r="F50" s="232" t="s">
        <v>80</v>
      </c>
      <c r="G50" s="232"/>
      <c r="H50" s="232"/>
      <c r="I50" s="9"/>
    </row>
    <row r="51" spans="2:9" ht="15.75" x14ac:dyDescent="0.25">
      <c r="B51" s="5"/>
      <c r="C51" s="6"/>
      <c r="D51" s="12"/>
      <c r="E51" s="11" t="s">
        <v>361</v>
      </c>
      <c r="F51" s="232" t="s">
        <v>82</v>
      </c>
      <c r="G51" s="232"/>
      <c r="H51" s="232"/>
      <c r="I51" s="9"/>
    </row>
    <row r="52" spans="2:9" ht="15.75" x14ac:dyDescent="0.25">
      <c r="B52" s="5"/>
      <c r="C52" s="6"/>
      <c r="D52" s="12"/>
      <c r="E52" s="11" t="s">
        <v>362</v>
      </c>
      <c r="F52" s="232" t="s">
        <v>84</v>
      </c>
      <c r="G52" s="232"/>
      <c r="H52" s="232"/>
      <c r="I52" s="9"/>
    </row>
    <row r="53" spans="2:9" ht="15.75" x14ac:dyDescent="0.25">
      <c r="B53" s="5"/>
      <c r="C53" s="6"/>
      <c r="D53" s="12"/>
      <c r="E53" s="11" t="s">
        <v>363</v>
      </c>
      <c r="F53" s="232" t="s">
        <v>86</v>
      </c>
      <c r="G53" s="232"/>
      <c r="H53" s="232"/>
      <c r="I53" s="9"/>
    </row>
    <row r="54" spans="2:9" ht="15.75" x14ac:dyDescent="0.25">
      <c r="B54" s="5"/>
      <c r="C54" s="6"/>
      <c r="D54" s="12"/>
      <c r="E54" s="11" t="s">
        <v>364</v>
      </c>
      <c r="F54" s="232" t="s">
        <v>88</v>
      </c>
      <c r="G54" s="232"/>
      <c r="H54" s="232"/>
      <c r="I54" s="9"/>
    </row>
    <row r="55" spans="2:9" ht="15.75" x14ac:dyDescent="0.25">
      <c r="B55" s="5"/>
      <c r="C55" s="6"/>
      <c r="D55" s="12"/>
      <c r="E55" s="11" t="s">
        <v>365</v>
      </c>
      <c r="F55" s="232" t="s">
        <v>90</v>
      </c>
      <c r="G55" s="232"/>
      <c r="H55" s="232"/>
      <c r="I55" s="9"/>
    </row>
    <row r="56" spans="2:9" ht="15.75" x14ac:dyDescent="0.25">
      <c r="B56" s="5"/>
      <c r="C56" s="6"/>
      <c r="D56" s="12"/>
      <c r="E56" s="11" t="s">
        <v>366</v>
      </c>
      <c r="F56" s="232" t="s">
        <v>91</v>
      </c>
      <c r="G56" s="232"/>
      <c r="H56" s="232"/>
      <c r="I56" s="9"/>
    </row>
    <row r="57" spans="2:9" ht="15.75" x14ac:dyDescent="0.25">
      <c r="B57" s="5"/>
      <c r="C57" s="6"/>
      <c r="D57" s="12"/>
      <c r="E57" s="11" t="s">
        <v>367</v>
      </c>
      <c r="F57" s="232" t="s">
        <v>92</v>
      </c>
      <c r="G57" s="232"/>
      <c r="H57" s="232"/>
      <c r="I57" s="9"/>
    </row>
    <row r="58" spans="2:9" ht="15.75" x14ac:dyDescent="0.25">
      <c r="B58" s="5"/>
      <c r="C58" s="6"/>
      <c r="D58" s="12"/>
      <c r="E58" s="11" t="s">
        <v>368</v>
      </c>
      <c r="F58" s="232" t="s">
        <v>93</v>
      </c>
      <c r="G58" s="232"/>
      <c r="H58" s="232"/>
      <c r="I58" s="9"/>
    </row>
    <row r="59" spans="2:9" ht="15.75" x14ac:dyDescent="0.25">
      <c r="B59" s="5"/>
      <c r="C59" s="6"/>
      <c r="D59" s="12"/>
      <c r="E59" s="11" t="s">
        <v>369</v>
      </c>
      <c r="F59" s="232" t="s">
        <v>94</v>
      </c>
      <c r="G59" s="232"/>
      <c r="H59" s="232"/>
      <c r="I59" s="9"/>
    </row>
    <row r="60" spans="2:9" ht="15.75" x14ac:dyDescent="0.25">
      <c r="B60" s="5"/>
      <c r="C60" s="6"/>
      <c r="D60" s="12"/>
      <c r="E60" s="11" t="s">
        <v>370</v>
      </c>
      <c r="F60" s="232" t="s">
        <v>95</v>
      </c>
      <c r="G60" s="232"/>
      <c r="H60" s="232"/>
      <c r="I60" s="9"/>
    </row>
    <row r="61" spans="2:9" ht="15.75" x14ac:dyDescent="0.25">
      <c r="B61" s="5"/>
      <c r="C61" s="6"/>
      <c r="D61" s="8"/>
      <c r="E61" s="11" t="s">
        <v>371</v>
      </c>
      <c r="F61" s="232" t="s">
        <v>96</v>
      </c>
      <c r="G61" s="232"/>
      <c r="H61" s="232"/>
      <c r="I61" s="9"/>
    </row>
    <row r="62" spans="2:9" ht="15.75" x14ac:dyDescent="0.25">
      <c r="B62" s="5"/>
      <c r="C62" s="6"/>
      <c r="D62" s="8"/>
      <c r="E62" s="11" t="s">
        <v>381</v>
      </c>
      <c r="F62" s="232" t="s">
        <v>392</v>
      </c>
      <c r="G62" s="232"/>
      <c r="H62" s="232"/>
      <c r="I62" s="9"/>
    </row>
    <row r="63" spans="2:9" ht="15.75" x14ac:dyDescent="0.25">
      <c r="B63" s="5"/>
      <c r="C63" s="6"/>
      <c r="D63" s="8"/>
      <c r="E63" s="11" t="s">
        <v>393</v>
      </c>
      <c r="F63" s="232" t="s">
        <v>394</v>
      </c>
      <c r="G63" s="232"/>
      <c r="H63" s="232"/>
      <c r="I63" s="9"/>
    </row>
    <row r="64" spans="2:9" ht="15.75" x14ac:dyDescent="0.25">
      <c r="B64" s="5"/>
      <c r="C64" s="6"/>
      <c r="D64" s="8"/>
      <c r="E64" s="11" t="s">
        <v>395</v>
      </c>
      <c r="F64" s="232" t="s">
        <v>396</v>
      </c>
      <c r="G64" s="232"/>
      <c r="H64" s="232"/>
      <c r="I64" s="9"/>
    </row>
    <row r="65" spans="2:9" ht="15.75" x14ac:dyDescent="0.25">
      <c r="B65" s="5"/>
      <c r="C65" s="6"/>
      <c r="D65" s="8"/>
      <c r="E65" s="11" t="s">
        <v>397</v>
      </c>
      <c r="F65" s="232" t="s">
        <v>401</v>
      </c>
      <c r="G65" s="232"/>
      <c r="H65" s="232"/>
      <c r="I65" s="9"/>
    </row>
    <row r="66" spans="2:9" ht="15.75" x14ac:dyDescent="0.25">
      <c r="B66" s="5"/>
      <c r="C66" s="6"/>
      <c r="D66" s="8"/>
      <c r="E66" s="11" t="s">
        <v>399</v>
      </c>
      <c r="F66" s="232" t="s">
        <v>400</v>
      </c>
      <c r="G66" s="232"/>
      <c r="H66" s="232"/>
      <c r="I66" s="9"/>
    </row>
    <row r="67" spans="2:9" ht="15.75" x14ac:dyDescent="0.25">
      <c r="B67" s="5"/>
      <c r="C67" s="6"/>
      <c r="D67" s="8"/>
      <c r="E67" s="8"/>
      <c r="F67" s="8"/>
      <c r="G67" s="8"/>
      <c r="H67" s="8"/>
      <c r="I67" s="9"/>
    </row>
    <row r="68" spans="2:9" ht="15.75" x14ac:dyDescent="0.25">
      <c r="B68" s="5"/>
      <c r="C68" s="6"/>
      <c r="D68" s="12" t="s">
        <v>323</v>
      </c>
      <c r="E68" s="233" t="s">
        <v>26</v>
      </c>
      <c r="F68" s="233"/>
      <c r="G68" s="233"/>
      <c r="H68" s="233"/>
      <c r="I68" s="9"/>
    </row>
    <row r="69" spans="2:9" ht="66" customHeight="1" x14ac:dyDescent="0.25">
      <c r="B69" s="13"/>
      <c r="C69" s="14"/>
      <c r="D69" s="14"/>
      <c r="E69" s="14"/>
      <c r="F69" s="14"/>
      <c r="G69" s="14"/>
      <c r="H69" s="14"/>
      <c r="I69" s="15"/>
    </row>
    <row r="70" spans="2:9" ht="15.75" x14ac:dyDescent="0.25">
      <c r="B70" s="16"/>
      <c r="C70" s="16"/>
      <c r="D70" s="16"/>
      <c r="E70" s="16"/>
      <c r="F70" s="16"/>
      <c r="G70" s="16"/>
      <c r="H70" s="16"/>
    </row>
  </sheetData>
  <mergeCells count="40">
    <mergeCell ref="F63:H63"/>
    <mergeCell ref="F64:H64"/>
    <mergeCell ref="F65:H65"/>
    <mergeCell ref="F66:H66"/>
    <mergeCell ref="F62:H62"/>
    <mergeCell ref="E68:H68"/>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8:H58"/>
    <mergeCell ref="F59:H59"/>
    <mergeCell ref="F60:H60"/>
    <mergeCell ref="F61:H61"/>
    <mergeCell ref="F53:H53"/>
    <mergeCell ref="F54:H54"/>
    <mergeCell ref="F55:H55"/>
    <mergeCell ref="F56:H56"/>
    <mergeCell ref="F57:H57"/>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8:H68"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2:H62" location="V.30!A1" display="TOTAL GOBIERNO CENTRAL"/>
    <hyperlink ref="F63:H63" location="V.31!A1" display="SERVICIOS DE SALUD"/>
    <hyperlink ref="F64:H64" location="V.32!A1" display="SERVICIOS LOCALES DE EDUCACIÓN"/>
    <hyperlink ref="F65:H65" location="V.33!A1" display="GOBIERNO CENTRAL (excluye SLE)"/>
    <hyperlink ref="F66:H66" location="V.34!A1" display="GOBIERNO CENTRAL TOTAL"/>
  </hyperlinks>
  <pageMargins left="0.70866141732283472" right="0.70866141732283472" top="0.74803149606299213" bottom="0.74803149606299213" header="0.31496062992125984" footer="0.31496062992125984"/>
  <pageSetup scale="7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5" x14ac:dyDescent="0.25"/>
  <cols>
    <col min="1" max="1" width="3.5703125" customWidth="1"/>
    <col min="2" max="2" width="4.7109375" customWidth="1"/>
    <col min="3" max="3" width="4" style="17" customWidth="1"/>
    <col min="4" max="4" width="55.28515625" bestFit="1" customWidth="1"/>
    <col min="5" max="12" width="9.140625" bestFit="1" customWidth="1"/>
    <col min="13" max="13" width="1.85546875" customWidth="1"/>
    <col min="14" max="15" width="10.140625" bestFit="1" customWidth="1"/>
  </cols>
  <sheetData>
    <row r="1" spans="1:15" x14ac:dyDescent="0.25">
      <c r="A1" s="17" t="s">
        <v>388</v>
      </c>
      <c r="N1" s="235" t="s">
        <v>321</v>
      </c>
      <c r="O1" s="235"/>
    </row>
    <row r="2" spans="1:15" x14ac:dyDescent="0.25">
      <c r="B2" s="18" t="s">
        <v>328</v>
      </c>
      <c r="C2" s="17" t="s">
        <v>324</v>
      </c>
    </row>
    <row r="3" spans="1:15" x14ac:dyDescent="0.25">
      <c r="B3" s="18" t="s">
        <v>335</v>
      </c>
      <c r="C3" s="17" t="s">
        <v>339</v>
      </c>
    </row>
    <row r="4" spans="1:15" x14ac:dyDescent="0.25">
      <c r="C4" s="79"/>
      <c r="D4" s="52"/>
      <c r="E4" s="52"/>
      <c r="F4" s="52"/>
      <c r="G4" s="52"/>
      <c r="H4" s="52"/>
      <c r="I4" s="52"/>
      <c r="J4" s="52"/>
      <c r="K4" s="52"/>
      <c r="L4" s="52"/>
      <c r="N4" s="20"/>
      <c r="O4" s="20"/>
    </row>
    <row r="5" spans="1:15" x14ac:dyDescent="0.25">
      <c r="C5" s="92"/>
      <c r="D5" s="93"/>
      <c r="E5" s="113">
        <v>2015</v>
      </c>
      <c r="F5" s="95"/>
      <c r="G5" s="113">
        <v>2016</v>
      </c>
      <c r="H5" s="95"/>
      <c r="I5" s="113">
        <v>2017</v>
      </c>
      <c r="J5" s="95"/>
      <c r="K5" s="113">
        <v>2018</v>
      </c>
      <c r="L5" s="95"/>
    </row>
    <row r="6" spans="1:15" x14ac:dyDescent="0.25">
      <c r="C6" s="97"/>
      <c r="D6" s="98"/>
      <c r="E6" s="99" t="s">
        <v>330</v>
      </c>
      <c r="F6" s="100" t="s">
        <v>331</v>
      </c>
      <c r="G6" s="99" t="s">
        <v>330</v>
      </c>
      <c r="H6" s="100" t="s">
        <v>331</v>
      </c>
      <c r="I6" s="99" t="s">
        <v>330</v>
      </c>
      <c r="J6" s="100" t="s">
        <v>331</v>
      </c>
      <c r="K6" s="99" t="s">
        <v>330</v>
      </c>
      <c r="L6" s="100" t="s">
        <v>331</v>
      </c>
    </row>
    <row r="7" spans="1:15" x14ac:dyDescent="0.25">
      <c r="C7" s="101" t="s">
        <v>44</v>
      </c>
      <c r="D7" s="102" t="s">
        <v>45</v>
      </c>
      <c r="E7" s="103">
        <v>2.0182374908752094E-3</v>
      </c>
      <c r="F7" s="104">
        <v>25</v>
      </c>
      <c r="G7" s="105">
        <v>1.8957600426745122E-3</v>
      </c>
      <c r="H7" s="106">
        <v>27</v>
      </c>
      <c r="I7" s="105">
        <v>1.8476531750705027E-3</v>
      </c>
      <c r="J7" s="106">
        <v>27</v>
      </c>
      <c r="K7" s="105">
        <v>1.6402340542256673E-3</v>
      </c>
      <c r="L7" s="106">
        <v>27</v>
      </c>
    </row>
    <row r="8" spans="1:15" x14ac:dyDescent="0.25">
      <c r="C8" s="101" t="s">
        <v>47</v>
      </c>
      <c r="D8" s="102" t="s">
        <v>48</v>
      </c>
      <c r="E8" s="105">
        <v>1.0014424150750788E-2</v>
      </c>
      <c r="F8" s="107">
        <v>17</v>
      </c>
      <c r="G8" s="105">
        <v>9.9517551904103763E-3</v>
      </c>
      <c r="H8" s="106">
        <v>17</v>
      </c>
      <c r="I8" s="105">
        <v>1.0253858677148866E-2</v>
      </c>
      <c r="J8" s="106">
        <v>16</v>
      </c>
      <c r="K8" s="105">
        <v>1.0116334806239873E-2</v>
      </c>
      <c r="L8" s="106">
        <v>16</v>
      </c>
    </row>
    <row r="9" spans="1:15" x14ac:dyDescent="0.25">
      <c r="C9" s="101" t="s">
        <v>49</v>
      </c>
      <c r="D9" s="102" t="s">
        <v>50</v>
      </c>
      <c r="E9" s="105">
        <v>6.6763271233410151E-2</v>
      </c>
      <c r="F9" s="107">
        <v>3</v>
      </c>
      <c r="G9" s="105">
        <v>6.4998216483413779E-2</v>
      </c>
      <c r="H9" s="106">
        <v>3</v>
      </c>
      <c r="I9" s="105">
        <v>6.404561232916238E-2</v>
      </c>
      <c r="J9" s="106">
        <v>4</v>
      </c>
      <c r="K9" s="105">
        <v>5.9417971392777554E-2</v>
      </c>
      <c r="L9" s="106">
        <v>4</v>
      </c>
    </row>
    <row r="10" spans="1:15" x14ac:dyDescent="0.25">
      <c r="C10" s="101" t="s">
        <v>51</v>
      </c>
      <c r="D10" s="102" t="s">
        <v>52</v>
      </c>
      <c r="E10" s="105">
        <v>1.1505924934793684E-2</v>
      </c>
      <c r="F10" s="107">
        <v>15</v>
      </c>
      <c r="G10" s="105">
        <v>1.0869777034430414E-2</v>
      </c>
      <c r="H10" s="106">
        <v>15</v>
      </c>
      <c r="I10" s="105">
        <v>1.0669904327281141E-2</v>
      </c>
      <c r="J10" s="106">
        <v>15</v>
      </c>
      <c r="K10" s="105">
        <v>1.0212465057179137E-2</v>
      </c>
      <c r="L10" s="106">
        <v>15</v>
      </c>
    </row>
    <row r="11" spans="1:15" x14ac:dyDescent="0.25">
      <c r="C11" s="101" t="s">
        <v>53</v>
      </c>
      <c r="D11" s="102" t="s">
        <v>54</v>
      </c>
      <c r="E11" s="105">
        <v>2.7570329618319407E-2</v>
      </c>
      <c r="F11" s="107">
        <v>9</v>
      </c>
      <c r="G11" s="105">
        <v>2.6225055087861923E-2</v>
      </c>
      <c r="H11" s="106">
        <v>10</v>
      </c>
      <c r="I11" s="105">
        <v>2.9212739120707709E-2</v>
      </c>
      <c r="J11" s="106">
        <v>9</v>
      </c>
      <c r="K11" s="105">
        <v>4.2703414129637803E-2</v>
      </c>
      <c r="L11" s="106">
        <v>6</v>
      </c>
    </row>
    <row r="12" spans="1:15" x14ac:dyDescent="0.25">
      <c r="C12" s="101" t="s">
        <v>55</v>
      </c>
      <c r="D12" s="102" t="s">
        <v>56</v>
      </c>
      <c r="E12" s="105">
        <v>1.0876602498567783E-2</v>
      </c>
      <c r="F12" s="107">
        <v>16</v>
      </c>
      <c r="G12" s="105">
        <v>1.0441940184341188E-2</v>
      </c>
      <c r="H12" s="106">
        <v>16</v>
      </c>
      <c r="I12" s="105">
        <v>1.026356724712045E-2</v>
      </c>
      <c r="J12" s="106">
        <v>17</v>
      </c>
      <c r="K12" s="105">
        <v>9.2190222026561873E-3</v>
      </c>
      <c r="L12" s="106">
        <v>17</v>
      </c>
    </row>
    <row r="13" spans="1:15" x14ac:dyDescent="0.25">
      <c r="C13" s="101" t="s">
        <v>57</v>
      </c>
      <c r="D13" s="102" t="s">
        <v>58</v>
      </c>
      <c r="E13" s="105">
        <v>2.751212557749412E-2</v>
      </c>
      <c r="F13" s="107">
        <v>10</v>
      </c>
      <c r="G13" s="105">
        <v>2.8717086094369543E-2</v>
      </c>
      <c r="H13" s="106">
        <v>9</v>
      </c>
      <c r="I13" s="105">
        <v>2.7015747545128681E-2</v>
      </c>
      <c r="J13" s="106">
        <v>10</v>
      </c>
      <c r="K13" s="105">
        <v>2.3780618303236533E-2</v>
      </c>
      <c r="L13" s="106">
        <v>10</v>
      </c>
    </row>
    <row r="14" spans="1:15" x14ac:dyDescent="0.25">
      <c r="C14" s="101" t="s">
        <v>59</v>
      </c>
      <c r="D14" s="102" t="s">
        <v>60</v>
      </c>
      <c r="E14" s="105">
        <v>6.1808675124389652E-2</v>
      </c>
      <c r="F14" s="107">
        <v>5</v>
      </c>
      <c r="G14" s="105">
        <v>6.1427955940951837E-2</v>
      </c>
      <c r="H14" s="106">
        <v>5</v>
      </c>
      <c r="I14" s="105">
        <v>6.2952937815578786E-2</v>
      </c>
      <c r="J14" s="106">
        <v>5</v>
      </c>
      <c r="K14" s="105">
        <v>5.8511955061867522E-2</v>
      </c>
      <c r="L14" s="106">
        <v>5</v>
      </c>
    </row>
    <row r="15" spans="1:15" x14ac:dyDescent="0.25">
      <c r="C15" s="101" t="s">
        <v>61</v>
      </c>
      <c r="D15" s="102" t="s">
        <v>62</v>
      </c>
      <c r="E15" s="105">
        <v>6.2766758880964557E-2</v>
      </c>
      <c r="F15" s="107">
        <v>4</v>
      </c>
      <c r="G15" s="105">
        <v>6.4466121780394584E-2</v>
      </c>
      <c r="H15" s="106">
        <v>4</v>
      </c>
      <c r="I15" s="105">
        <v>6.7010196643030207E-2</v>
      </c>
      <c r="J15" s="106">
        <v>3</v>
      </c>
      <c r="K15" s="105">
        <v>7.9848812498955077E-2</v>
      </c>
      <c r="L15" s="106">
        <v>3</v>
      </c>
    </row>
    <row r="16" spans="1:15" x14ac:dyDescent="0.25">
      <c r="C16" s="101" t="s">
        <v>63</v>
      </c>
      <c r="D16" s="102" t="s">
        <v>64</v>
      </c>
      <c r="E16" s="105">
        <v>9.4288778807579507E-2</v>
      </c>
      <c r="F16" s="107">
        <v>2</v>
      </c>
      <c r="G16" s="105">
        <v>8.8055132900088096E-2</v>
      </c>
      <c r="H16" s="106">
        <v>2</v>
      </c>
      <c r="I16" s="105">
        <v>8.644454430453552E-2</v>
      </c>
      <c r="J16" s="106">
        <v>2</v>
      </c>
      <c r="K16" s="105">
        <v>8.196712304459125E-2</v>
      </c>
      <c r="L16" s="106">
        <v>2</v>
      </c>
    </row>
    <row r="17" spans="3:12" x14ac:dyDescent="0.25">
      <c r="C17" s="101" t="s">
        <v>65</v>
      </c>
      <c r="D17" s="102" t="s">
        <v>66</v>
      </c>
      <c r="E17" s="105">
        <v>1.9824900781393057E-2</v>
      </c>
      <c r="F17" s="107">
        <v>13</v>
      </c>
      <c r="G17" s="105">
        <v>1.7112484022064261E-2</v>
      </c>
      <c r="H17" s="106">
        <v>13</v>
      </c>
      <c r="I17" s="105">
        <v>1.7055311447007348E-2</v>
      </c>
      <c r="J17" s="106">
        <v>13</v>
      </c>
      <c r="K17" s="105">
        <v>1.7392581854671327E-2</v>
      </c>
      <c r="L17" s="106">
        <v>13</v>
      </c>
    </row>
    <row r="18" spans="3:12" x14ac:dyDescent="0.25">
      <c r="C18" s="101" t="s">
        <v>67</v>
      </c>
      <c r="D18" s="102" t="s">
        <v>68</v>
      </c>
      <c r="E18" s="105">
        <v>3.1798142239439775E-2</v>
      </c>
      <c r="F18" s="107">
        <v>8</v>
      </c>
      <c r="G18" s="105">
        <v>3.0178193171690574E-2</v>
      </c>
      <c r="H18" s="106">
        <v>8</v>
      </c>
      <c r="I18" s="105">
        <v>3.1516555010334145E-2</v>
      </c>
      <c r="J18" s="106">
        <v>8</v>
      </c>
      <c r="K18" s="105">
        <v>2.8869394307541842E-2</v>
      </c>
      <c r="L18" s="106">
        <v>9</v>
      </c>
    </row>
    <row r="19" spans="3:12" x14ac:dyDescent="0.25">
      <c r="C19" s="101" t="s">
        <v>69</v>
      </c>
      <c r="D19" s="102" t="s">
        <v>70</v>
      </c>
      <c r="E19" s="105">
        <v>3.5553507046051577E-2</v>
      </c>
      <c r="F19" s="107">
        <v>6</v>
      </c>
      <c r="G19" s="105">
        <v>3.2578991035546706E-2</v>
      </c>
      <c r="H19" s="106">
        <v>7</v>
      </c>
      <c r="I19" s="105">
        <v>3.2151127907363068E-2</v>
      </c>
      <c r="J19" s="106">
        <v>6</v>
      </c>
      <c r="K19" s="105">
        <v>3.0943642484651049E-2</v>
      </c>
      <c r="L19" s="106">
        <v>7</v>
      </c>
    </row>
    <row r="20" spans="3:12" x14ac:dyDescent="0.25">
      <c r="C20" s="101" t="s">
        <v>71</v>
      </c>
      <c r="D20" s="102" t="s">
        <v>72</v>
      </c>
      <c r="E20" s="105">
        <v>3.0704779052334805E-3</v>
      </c>
      <c r="F20" s="107">
        <v>23</v>
      </c>
      <c r="G20" s="105">
        <v>2.8418318486079434E-3</v>
      </c>
      <c r="H20" s="106">
        <v>23</v>
      </c>
      <c r="I20" s="105">
        <v>2.7147416235108633E-3</v>
      </c>
      <c r="J20" s="106">
        <v>23</v>
      </c>
      <c r="K20" s="105">
        <v>2.5178858210807989E-3</v>
      </c>
      <c r="L20" s="106">
        <v>24</v>
      </c>
    </row>
    <row r="21" spans="3:12" x14ac:dyDescent="0.25">
      <c r="C21" s="101" t="s">
        <v>73</v>
      </c>
      <c r="D21" s="102" t="s">
        <v>74</v>
      </c>
      <c r="E21" s="105">
        <v>3.5357307827425015E-2</v>
      </c>
      <c r="F21" s="107">
        <v>7</v>
      </c>
      <c r="G21" s="105">
        <v>3.3499272379619374E-2</v>
      </c>
      <c r="H21" s="106">
        <v>6</v>
      </c>
      <c r="I21" s="105">
        <v>3.2354187090480553E-2</v>
      </c>
      <c r="J21" s="106">
        <v>7</v>
      </c>
      <c r="K21" s="105">
        <v>2.9521824711953384E-2</v>
      </c>
      <c r="L21" s="106">
        <v>8</v>
      </c>
    </row>
    <row r="22" spans="3:12" x14ac:dyDescent="0.25">
      <c r="C22" s="101" t="s">
        <v>75</v>
      </c>
      <c r="D22" s="102" t="s">
        <v>76</v>
      </c>
      <c r="E22" s="105">
        <v>0.39843560980273512</v>
      </c>
      <c r="F22" s="107">
        <v>1</v>
      </c>
      <c r="G22" s="105">
        <v>0.41640809601838219</v>
      </c>
      <c r="H22" s="106">
        <v>1</v>
      </c>
      <c r="I22" s="105">
        <v>0.41500549548351379</v>
      </c>
      <c r="J22" s="106">
        <v>1</v>
      </c>
      <c r="K22" s="105">
        <v>0.41246435083371474</v>
      </c>
      <c r="L22" s="106">
        <v>1</v>
      </c>
    </row>
    <row r="23" spans="3:12" x14ac:dyDescent="0.25">
      <c r="C23" s="101" t="s">
        <v>77</v>
      </c>
      <c r="D23" s="102" t="s">
        <v>99</v>
      </c>
      <c r="E23" s="105">
        <v>7.2761429881288793E-3</v>
      </c>
      <c r="F23" s="107">
        <v>19</v>
      </c>
      <c r="G23" s="105">
        <v>6.8747583275992749E-3</v>
      </c>
      <c r="H23" s="106">
        <v>20</v>
      </c>
      <c r="I23" s="105">
        <v>6.7125425756276039E-3</v>
      </c>
      <c r="J23" s="106">
        <v>19</v>
      </c>
      <c r="K23" s="105">
        <v>6.1990925560066763E-3</v>
      </c>
      <c r="L23" s="106">
        <v>20</v>
      </c>
    </row>
    <row r="24" spans="3:12" x14ac:dyDescent="0.25">
      <c r="C24" s="101" t="s">
        <v>79</v>
      </c>
      <c r="D24" s="102" t="s">
        <v>80</v>
      </c>
      <c r="E24" s="105">
        <v>2.4786464171780903E-2</v>
      </c>
      <c r="F24" s="107">
        <v>11</v>
      </c>
      <c r="G24" s="105">
        <v>2.4157027322320918E-2</v>
      </c>
      <c r="H24" s="106">
        <v>11</v>
      </c>
      <c r="I24" s="105">
        <v>2.3679740800794036E-2</v>
      </c>
      <c r="J24" s="106">
        <v>11</v>
      </c>
      <c r="K24" s="105">
        <v>2.2971565483954511E-2</v>
      </c>
      <c r="L24" s="106">
        <v>11</v>
      </c>
    </row>
    <row r="25" spans="3:12" x14ac:dyDescent="0.25">
      <c r="C25" s="101" t="s">
        <v>81</v>
      </c>
      <c r="D25" s="102" t="s">
        <v>82</v>
      </c>
      <c r="E25" s="105">
        <v>8.0277913755793621E-3</v>
      </c>
      <c r="F25" s="107">
        <v>18</v>
      </c>
      <c r="G25" s="105">
        <v>7.4490572682750786E-3</v>
      </c>
      <c r="H25" s="106">
        <v>18</v>
      </c>
      <c r="I25" s="105">
        <v>7.3052294960581805E-3</v>
      </c>
      <c r="J25" s="106">
        <v>18</v>
      </c>
      <c r="K25" s="105">
        <v>6.6392370113691236E-3</v>
      </c>
      <c r="L25" s="106">
        <v>19</v>
      </c>
    </row>
    <row r="26" spans="3:12" x14ac:dyDescent="0.25">
      <c r="C26" s="101" t="s">
        <v>83</v>
      </c>
      <c r="D26" s="102" t="s">
        <v>84</v>
      </c>
      <c r="E26" s="105">
        <v>2.8201690586580914E-3</v>
      </c>
      <c r="F26" s="107">
        <v>24</v>
      </c>
      <c r="G26" s="105">
        <v>2.6285304012273734E-3</v>
      </c>
      <c r="H26" s="106">
        <v>24</v>
      </c>
      <c r="I26" s="105">
        <v>2.5637487731043551E-3</v>
      </c>
      <c r="J26" s="106">
        <v>24</v>
      </c>
      <c r="K26" s="105">
        <v>2.3361296295603736E-3</v>
      </c>
      <c r="L26" s="106">
        <v>25</v>
      </c>
    </row>
    <row r="27" spans="3:12" x14ac:dyDescent="0.25">
      <c r="C27" s="101" t="s">
        <v>85</v>
      </c>
      <c r="D27" s="102" t="s">
        <v>86</v>
      </c>
      <c r="E27" s="105">
        <v>1.6979273616955035E-2</v>
      </c>
      <c r="F27" s="107">
        <v>14</v>
      </c>
      <c r="G27" s="105">
        <v>1.3798103678644404E-2</v>
      </c>
      <c r="H27" s="106">
        <v>14</v>
      </c>
      <c r="I27" s="105">
        <v>1.3143342447788007E-2</v>
      </c>
      <c r="J27" s="106">
        <v>14</v>
      </c>
      <c r="K27" s="105">
        <v>1.2132682667768537E-2</v>
      </c>
      <c r="L27" s="106">
        <v>14</v>
      </c>
    </row>
    <row r="28" spans="3:12" x14ac:dyDescent="0.25">
      <c r="C28" s="101" t="s">
        <v>87</v>
      </c>
      <c r="D28" s="102" t="s">
        <v>88</v>
      </c>
      <c r="E28" s="105">
        <v>1.9726365200824617E-3</v>
      </c>
      <c r="F28" s="107">
        <v>26</v>
      </c>
      <c r="G28" s="105">
        <v>1.9559537646028397E-3</v>
      </c>
      <c r="H28" s="106">
        <v>25</v>
      </c>
      <c r="I28" s="105">
        <v>1.8263196930104061E-3</v>
      </c>
      <c r="J28" s="106">
        <v>28</v>
      </c>
      <c r="K28" s="105">
        <v>1.3452444024195484E-3</v>
      </c>
      <c r="L28" s="106">
        <v>29</v>
      </c>
    </row>
    <row r="29" spans="3:12" x14ac:dyDescent="0.25">
      <c r="C29" s="101" t="s">
        <v>89</v>
      </c>
      <c r="D29" s="102" t="s">
        <v>90</v>
      </c>
      <c r="E29" s="105">
        <v>2.2795036575108722E-2</v>
      </c>
      <c r="F29" s="107">
        <v>12</v>
      </c>
      <c r="G29" s="105">
        <v>2.3151305653550391E-2</v>
      </c>
      <c r="H29" s="106">
        <v>12</v>
      </c>
      <c r="I29" s="105">
        <v>2.3163098315671676E-2</v>
      </c>
      <c r="J29" s="106">
        <v>12</v>
      </c>
      <c r="K29" s="105">
        <v>2.2483540804859307E-2</v>
      </c>
      <c r="L29" s="106">
        <v>12</v>
      </c>
    </row>
    <row r="30" spans="3:12" x14ac:dyDescent="0.25">
      <c r="C30" s="101" t="s">
        <v>100</v>
      </c>
      <c r="D30" s="102" t="s">
        <v>91</v>
      </c>
      <c r="E30" s="105">
        <v>5.7739512521154312E-3</v>
      </c>
      <c r="F30" s="107">
        <v>20</v>
      </c>
      <c r="G30" s="105">
        <v>5.8909146989592799E-3</v>
      </c>
      <c r="H30" s="106">
        <v>21</v>
      </c>
      <c r="I30" s="105">
        <v>6.0081958984551228E-3</v>
      </c>
      <c r="J30" s="106">
        <v>20</v>
      </c>
      <c r="K30" s="105">
        <v>5.4279829441369323E-3</v>
      </c>
      <c r="L30" s="106">
        <v>21</v>
      </c>
    </row>
    <row r="31" spans="3:12" x14ac:dyDescent="0.25">
      <c r="C31" s="101" t="s">
        <v>101</v>
      </c>
      <c r="D31" s="102" t="s">
        <v>92</v>
      </c>
      <c r="E31" s="105">
        <v>5.5039462298566398E-3</v>
      </c>
      <c r="F31" s="107">
        <v>21</v>
      </c>
      <c r="G31" s="105">
        <v>5.3691788094654058E-3</v>
      </c>
      <c r="H31" s="106">
        <v>22</v>
      </c>
      <c r="I31" s="105">
        <v>5.4715799476505178E-3</v>
      </c>
      <c r="J31" s="106">
        <v>21</v>
      </c>
      <c r="K31" s="105">
        <v>5.1265852380687213E-3</v>
      </c>
      <c r="L31" s="106">
        <v>22</v>
      </c>
    </row>
    <row r="32" spans="3:12" x14ac:dyDescent="0.25">
      <c r="C32" s="101" t="s">
        <v>102</v>
      </c>
      <c r="D32" s="102" t="s">
        <v>93</v>
      </c>
      <c r="E32" s="105">
        <v>4.8995142923115116E-3</v>
      </c>
      <c r="F32" s="107">
        <v>22</v>
      </c>
      <c r="G32" s="105">
        <v>7.0891004195827532E-3</v>
      </c>
      <c r="H32" s="106">
        <v>19</v>
      </c>
      <c r="I32" s="105">
        <v>5.3093786921369467E-3</v>
      </c>
      <c r="J32" s="106">
        <v>22</v>
      </c>
      <c r="K32" s="105">
        <v>5.0655217229876141E-3</v>
      </c>
      <c r="L32" s="106">
        <v>23</v>
      </c>
    </row>
    <row r="33" spans="3:12" x14ac:dyDescent="0.25">
      <c r="C33" s="101" t="s">
        <v>103</v>
      </c>
      <c r="D33" s="102" t="s">
        <v>94</v>
      </c>
      <c r="E33" s="105"/>
      <c r="F33" s="107"/>
      <c r="G33" s="105">
        <v>1.9684004409249631E-3</v>
      </c>
      <c r="H33" s="106">
        <v>26</v>
      </c>
      <c r="I33" s="105">
        <v>2.2038210293386473E-3</v>
      </c>
      <c r="J33" s="106">
        <v>25</v>
      </c>
      <c r="K33" s="105">
        <v>2.2635579354156935E-3</v>
      </c>
      <c r="L33" s="106">
        <v>26</v>
      </c>
    </row>
    <row r="34" spans="3:12" x14ac:dyDescent="0.25">
      <c r="C34" s="101" t="s">
        <v>104</v>
      </c>
      <c r="D34" s="102" t="s">
        <v>95</v>
      </c>
      <c r="E34" s="105"/>
      <c r="F34" s="107"/>
      <c r="G34" s="105"/>
      <c r="H34" s="106"/>
      <c r="I34" s="105">
        <v>2.0988225833905223E-3</v>
      </c>
      <c r="J34" s="106">
        <v>26</v>
      </c>
      <c r="K34" s="105">
        <v>1.4179027130507013E-3</v>
      </c>
      <c r="L34" s="106">
        <v>28</v>
      </c>
    </row>
    <row r="35" spans="3:12" x14ac:dyDescent="0.25">
      <c r="C35" s="108" t="s">
        <v>105</v>
      </c>
      <c r="D35" s="109" t="s">
        <v>96</v>
      </c>
      <c r="E35" s="110"/>
      <c r="F35" s="111"/>
      <c r="G35" s="110"/>
      <c r="H35" s="111"/>
      <c r="I35" s="110"/>
      <c r="J35" s="111"/>
      <c r="K35" s="110">
        <v>7.4633263254224079E-3</v>
      </c>
      <c r="L35" s="112">
        <v>18</v>
      </c>
    </row>
  </sheetData>
  <mergeCells count="1">
    <mergeCell ref="N1:O1"/>
  </mergeCells>
  <conditionalFormatting sqref="F7:F32">
    <cfRule type="dataBar" priority="5">
      <dataBar>
        <cfvo type="min"/>
        <cfvo type="max"/>
        <color rgb="FF638EC6"/>
      </dataBar>
      <extLst>
        <ext xmlns:x14="http://schemas.microsoft.com/office/spreadsheetml/2009/9/main" uri="{B025F937-C7B1-47D3-B67F-A62EFF666E3E}">
          <x14:id>{86802245-3D53-4360-84CD-AC43AE161066}</x14:id>
        </ext>
      </extLst>
    </cfRule>
  </conditionalFormatting>
  <conditionalFormatting sqref="H7:H35">
    <cfRule type="dataBar" priority="4">
      <dataBar>
        <cfvo type="min"/>
        <cfvo type="max"/>
        <color rgb="FF638EC6"/>
      </dataBar>
      <extLst>
        <ext xmlns:x14="http://schemas.microsoft.com/office/spreadsheetml/2009/9/main" uri="{B025F937-C7B1-47D3-B67F-A62EFF666E3E}">
          <x14:id>{B2ED955F-BF25-42F7-B0C5-4523D4C60405}</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{19B87206-5EFE-442C-A386-5C578FC8AE54}</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{A95D93B3-950D-4720-9346-C1B41A2CE1BF}</x14:id>
        </ext>
      </extLst>
    </cfRule>
  </conditionalFormatting>
  <conditionalFormatting sqref="J7">
    <cfRule type="dataBar" priority="1">
      <dataBar>
        <cfvo type="min"/>
        <cfvo type="max"/>
        <color rgb="FF638EC6"/>
      </dataBar>
      <extLst>
        <ext xmlns:x14="http://schemas.microsoft.com/office/spreadsheetml/2009/9/main" uri="{B025F937-C7B1-47D3-B67F-A62EFF666E3E}">
          <x14:id>{5F19F6EC-A7FD-4156-9F91-C8B74BB86CDE}</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86802245-3D53-4360-84CD-AC43AE161066}">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B2ED955F-BF25-42F7-B0C5-4523D4C60405}">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19B87206-5EFE-442C-A386-5C578FC8AE54}">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A95D93B3-950D-4720-9346-C1B41A2CE1BF}">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5F19F6EC-A7FD-4156-9F91-C8B74BB86CDE}">
            <x14:dataBar minLength="0" maxLength="100" gradient="0">
              <x14:cfvo type="autoMin"/>
              <x14:cfvo type="autoMax"/>
              <x14:negativeFillColor rgb="FFFF0000"/>
              <x14:axisColor rgb="FF000000"/>
            </x14:dataBar>
          </x14:cfRule>
          <xm:sqref>J7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4" style="17" customWidth="1"/>
    <col min="4" max="4" width="55.28515625" bestFit="1" customWidth="1"/>
    <col min="5" max="5" width="12.140625" customWidth="1"/>
    <col min="6" max="12" width="9.140625" bestFit="1" customWidth="1"/>
    <col min="13" max="13" width="1.85546875" customWidth="1"/>
    <col min="14" max="15" width="10.140625" bestFit="1" customWidth="1"/>
  </cols>
  <sheetData>
    <row r="1" spans="1:15" x14ac:dyDescent="0.25">
      <c r="A1" s="17" t="s">
        <v>388</v>
      </c>
      <c r="N1" s="235" t="s">
        <v>321</v>
      </c>
      <c r="O1" s="235"/>
    </row>
    <row r="2" spans="1:15" x14ac:dyDescent="0.25">
      <c r="B2" s="18" t="s">
        <v>328</v>
      </c>
      <c r="C2" s="17" t="s">
        <v>324</v>
      </c>
    </row>
    <row r="3" spans="1:15" x14ac:dyDescent="0.25">
      <c r="B3" s="18" t="s">
        <v>336</v>
      </c>
      <c r="C3" s="17" t="s">
        <v>337</v>
      </c>
    </row>
    <row r="4" spans="1:15" x14ac:dyDescent="0.25">
      <c r="C4" s="79"/>
      <c r="D4" s="52"/>
      <c r="E4" s="52"/>
      <c r="F4" s="52"/>
      <c r="G4" s="52"/>
      <c r="H4" s="52"/>
      <c r="I4" s="52"/>
      <c r="J4" s="52"/>
      <c r="K4" s="52"/>
      <c r="L4" s="52"/>
      <c r="N4" s="20"/>
      <c r="O4" s="20"/>
    </row>
    <row r="5" spans="1:15" x14ac:dyDescent="0.25">
      <c r="C5" s="92"/>
      <c r="D5" s="93"/>
      <c r="E5" s="94">
        <v>2015</v>
      </c>
      <c r="F5" s="114"/>
      <c r="G5" s="94">
        <v>2016</v>
      </c>
      <c r="H5" s="96"/>
      <c r="I5" s="94">
        <v>2017</v>
      </c>
      <c r="J5" s="95"/>
      <c r="K5" s="94">
        <v>2018</v>
      </c>
      <c r="L5" s="95"/>
    </row>
    <row r="6" spans="1:15" x14ac:dyDescent="0.25">
      <c r="C6" s="97"/>
      <c r="D6" s="98"/>
      <c r="E6" s="99" t="s">
        <v>330</v>
      </c>
      <c r="F6" s="115" t="s">
        <v>331</v>
      </c>
      <c r="G6" s="99" t="s">
        <v>330</v>
      </c>
      <c r="H6" s="100" t="s">
        <v>331</v>
      </c>
      <c r="I6" s="99" t="s">
        <v>330</v>
      </c>
      <c r="J6" s="100" t="s">
        <v>331</v>
      </c>
      <c r="K6" s="99" t="s">
        <v>330</v>
      </c>
      <c r="L6" s="100" t="s">
        <v>331</v>
      </c>
    </row>
    <row r="7" spans="1:15" x14ac:dyDescent="0.25">
      <c r="C7" s="101" t="s">
        <v>44</v>
      </c>
      <c r="D7" s="102" t="s">
        <v>45</v>
      </c>
      <c r="E7" s="116">
        <v>1266905.7667452097</v>
      </c>
      <c r="F7" s="107">
        <v>22</v>
      </c>
      <c r="G7" s="116">
        <v>1316321.5044475177</v>
      </c>
      <c r="H7" s="106">
        <v>22</v>
      </c>
      <c r="I7" s="116">
        <v>1416392.6052614551</v>
      </c>
      <c r="J7" s="117">
        <v>24</v>
      </c>
      <c r="K7" s="116">
        <v>1504457.0924769649</v>
      </c>
      <c r="L7" s="106">
        <v>24</v>
      </c>
    </row>
    <row r="8" spans="1:15" x14ac:dyDescent="0.25">
      <c r="C8" s="101" t="s">
        <v>47</v>
      </c>
      <c r="D8" s="102" t="s">
        <v>48</v>
      </c>
      <c r="E8" s="116">
        <v>2736977.6844125935</v>
      </c>
      <c r="F8" s="107">
        <v>2</v>
      </c>
      <c r="G8" s="116">
        <v>2898902.0313527063</v>
      </c>
      <c r="H8" s="106">
        <v>2</v>
      </c>
      <c r="I8" s="116">
        <v>3207718.2733839522</v>
      </c>
      <c r="J8" s="106">
        <v>2</v>
      </c>
      <c r="K8" s="116">
        <v>3289181.7179649305</v>
      </c>
      <c r="L8" s="106">
        <v>2</v>
      </c>
    </row>
    <row r="9" spans="1:15" x14ac:dyDescent="0.25">
      <c r="C9" s="101" t="s">
        <v>49</v>
      </c>
      <c r="D9" s="102" t="s">
        <v>50</v>
      </c>
      <c r="E9" s="116">
        <v>2129245.377768911</v>
      </c>
      <c r="F9" s="107">
        <v>7</v>
      </c>
      <c r="G9" s="116">
        <v>2223818.7786282687</v>
      </c>
      <c r="H9" s="106">
        <v>7</v>
      </c>
      <c r="I9" s="116">
        <v>2304360.6787460968</v>
      </c>
      <c r="J9" s="106">
        <v>7</v>
      </c>
      <c r="K9" s="116">
        <v>2386337.9234762285</v>
      </c>
      <c r="L9" s="106">
        <v>6</v>
      </c>
    </row>
    <row r="10" spans="1:15" x14ac:dyDescent="0.25">
      <c r="C10" s="101" t="s">
        <v>51</v>
      </c>
      <c r="D10" s="102" t="s">
        <v>52</v>
      </c>
      <c r="E10" s="116">
        <v>2224890.0163931535</v>
      </c>
      <c r="F10" s="107">
        <v>5</v>
      </c>
      <c r="G10" s="116">
        <v>2324652.7489206707</v>
      </c>
      <c r="H10" s="106">
        <v>5</v>
      </c>
      <c r="I10" s="116">
        <v>2416954.7765287012</v>
      </c>
      <c r="J10" s="106">
        <v>5</v>
      </c>
      <c r="K10" s="116">
        <v>2490037.0153231919</v>
      </c>
      <c r="L10" s="106">
        <v>5</v>
      </c>
    </row>
    <row r="11" spans="1:15" x14ac:dyDescent="0.25">
      <c r="C11" s="101" t="s">
        <v>53</v>
      </c>
      <c r="D11" s="102" t="s">
        <v>54</v>
      </c>
      <c r="E11" s="116">
        <v>1716295.0993680346</v>
      </c>
      <c r="F11" s="107">
        <v>12</v>
      </c>
      <c r="G11" s="116">
        <v>1789997.183184091</v>
      </c>
      <c r="H11" s="106">
        <v>12</v>
      </c>
      <c r="I11" s="116">
        <v>1754143.4404017967</v>
      </c>
      <c r="J11" s="106">
        <v>16</v>
      </c>
      <c r="K11" s="116">
        <v>1588489.9106672159</v>
      </c>
      <c r="L11" s="106">
        <v>22</v>
      </c>
    </row>
    <row r="12" spans="1:15" x14ac:dyDescent="0.25">
      <c r="C12" s="101" t="s">
        <v>55</v>
      </c>
      <c r="D12" s="102" t="s">
        <v>56</v>
      </c>
      <c r="E12" s="116">
        <v>2086229.5760434135</v>
      </c>
      <c r="F12" s="107">
        <v>9</v>
      </c>
      <c r="G12" s="116">
        <v>2152473.3629148724</v>
      </c>
      <c r="H12" s="106">
        <v>9</v>
      </c>
      <c r="I12" s="116">
        <v>2225932.3185913838</v>
      </c>
      <c r="J12" s="106">
        <v>9</v>
      </c>
      <c r="K12" s="116">
        <v>2284564.2225645469</v>
      </c>
      <c r="L12" s="106">
        <v>9</v>
      </c>
    </row>
    <row r="13" spans="1:15" x14ac:dyDescent="0.25">
      <c r="C13" s="101" t="s">
        <v>57</v>
      </c>
      <c r="D13" s="102" t="s">
        <v>58</v>
      </c>
      <c r="E13" s="116">
        <v>1754131.4826311697</v>
      </c>
      <c r="F13" s="107">
        <v>11</v>
      </c>
      <c r="G13" s="116">
        <v>1810522.8413612952</v>
      </c>
      <c r="H13" s="106">
        <v>11</v>
      </c>
      <c r="I13" s="116">
        <v>1859669.1388451508</v>
      </c>
      <c r="J13" s="106">
        <v>12</v>
      </c>
      <c r="K13" s="116">
        <v>1861168.3290486624</v>
      </c>
      <c r="L13" s="106">
        <v>12</v>
      </c>
    </row>
    <row r="14" spans="1:15" x14ac:dyDescent="0.25">
      <c r="C14" s="101" t="s">
        <v>59</v>
      </c>
      <c r="D14" s="102" t="s">
        <v>60</v>
      </c>
      <c r="E14" s="116">
        <v>2250285.6876435801</v>
      </c>
      <c r="F14" s="107">
        <v>4</v>
      </c>
      <c r="G14" s="116">
        <v>2346665.535252125</v>
      </c>
      <c r="H14" s="106">
        <v>4</v>
      </c>
      <c r="I14" s="116">
        <v>2507932.4343518666</v>
      </c>
      <c r="J14" s="106">
        <v>4</v>
      </c>
      <c r="K14" s="116">
        <v>2566116.1456911592</v>
      </c>
      <c r="L14" s="106">
        <v>4</v>
      </c>
    </row>
    <row r="15" spans="1:15" x14ac:dyDescent="0.25">
      <c r="C15" s="101" t="s">
        <v>61</v>
      </c>
      <c r="D15" s="102" t="s">
        <v>62</v>
      </c>
      <c r="E15" s="116">
        <v>1061589.5085914843</v>
      </c>
      <c r="F15" s="107">
        <v>26</v>
      </c>
      <c r="G15" s="116">
        <v>1108363.5773735978</v>
      </c>
      <c r="H15" s="106">
        <v>27</v>
      </c>
      <c r="I15" s="116">
        <v>1140033.0986258229</v>
      </c>
      <c r="J15" s="106">
        <v>28</v>
      </c>
      <c r="K15" s="116">
        <v>1245189.7871768249</v>
      </c>
      <c r="L15" s="106">
        <v>29</v>
      </c>
    </row>
    <row r="16" spans="1:15" x14ac:dyDescent="0.25">
      <c r="C16" s="101" t="s">
        <v>63</v>
      </c>
      <c r="D16" s="102" t="s">
        <v>64</v>
      </c>
      <c r="E16" s="116">
        <v>1218324.4462846839</v>
      </c>
      <c r="F16" s="107">
        <v>24</v>
      </c>
      <c r="G16" s="116">
        <v>1234339.4078900937</v>
      </c>
      <c r="H16" s="106">
        <v>25</v>
      </c>
      <c r="I16" s="116">
        <v>1291482.0741212748</v>
      </c>
      <c r="J16" s="106">
        <v>26</v>
      </c>
      <c r="K16" s="116">
        <v>1347456.4844236709</v>
      </c>
      <c r="L16" s="106">
        <v>27</v>
      </c>
    </row>
    <row r="17" spans="3:12" x14ac:dyDescent="0.25">
      <c r="C17" s="101" t="s">
        <v>65</v>
      </c>
      <c r="D17" s="102" t="s">
        <v>66</v>
      </c>
      <c r="E17" s="116">
        <v>1371991.7048093281</v>
      </c>
      <c r="F17" s="107">
        <v>21</v>
      </c>
      <c r="G17" s="116">
        <v>1281778.1490558942</v>
      </c>
      <c r="H17" s="106">
        <v>24</v>
      </c>
      <c r="I17" s="116">
        <v>1329830.7979821244</v>
      </c>
      <c r="J17" s="106">
        <v>25</v>
      </c>
      <c r="K17" s="116">
        <v>1375936.0286699808</v>
      </c>
      <c r="L17" s="106">
        <v>26</v>
      </c>
    </row>
    <row r="18" spans="3:12" x14ac:dyDescent="0.25">
      <c r="C18" s="101" t="s">
        <v>67</v>
      </c>
      <c r="D18" s="102" t="s">
        <v>68</v>
      </c>
      <c r="E18" s="116">
        <v>1254768.8653431195</v>
      </c>
      <c r="F18" s="107">
        <v>23</v>
      </c>
      <c r="G18" s="116">
        <v>1305273.4849304368</v>
      </c>
      <c r="H18" s="106">
        <v>23</v>
      </c>
      <c r="I18" s="116">
        <v>1490208.7562829361</v>
      </c>
      <c r="J18" s="106">
        <v>23</v>
      </c>
      <c r="K18" s="116">
        <v>1531180.3213470327</v>
      </c>
      <c r="L18" s="106">
        <v>23</v>
      </c>
    </row>
    <row r="19" spans="3:12" x14ac:dyDescent="0.25">
      <c r="C19" s="101" t="s">
        <v>69</v>
      </c>
      <c r="D19" s="102" t="s">
        <v>70</v>
      </c>
      <c r="E19" s="116">
        <v>1579932.2729912824</v>
      </c>
      <c r="F19" s="107">
        <v>19</v>
      </c>
      <c r="G19" s="116">
        <v>1596102.6945371863</v>
      </c>
      <c r="H19" s="106">
        <v>20</v>
      </c>
      <c r="I19" s="116">
        <v>1640240.1783906636</v>
      </c>
      <c r="J19" s="106">
        <v>20</v>
      </c>
      <c r="K19" s="116">
        <v>1676078.015014891</v>
      </c>
      <c r="L19" s="106">
        <v>18</v>
      </c>
    </row>
    <row r="20" spans="3:12" x14ac:dyDescent="0.25">
      <c r="C20" s="101" t="s">
        <v>71</v>
      </c>
      <c r="D20" s="102" t="s">
        <v>72</v>
      </c>
      <c r="E20" s="116">
        <v>1683418.901090208</v>
      </c>
      <c r="F20" s="107">
        <v>15</v>
      </c>
      <c r="G20" s="116">
        <v>1736267.960880172</v>
      </c>
      <c r="H20" s="106">
        <v>16</v>
      </c>
      <c r="I20" s="116">
        <v>1755126.0298292849</v>
      </c>
      <c r="J20" s="106">
        <v>14</v>
      </c>
      <c r="K20" s="116">
        <v>1786301.5875067818</v>
      </c>
      <c r="L20" s="106">
        <v>15</v>
      </c>
    </row>
    <row r="21" spans="3:12" x14ac:dyDescent="0.25">
      <c r="C21" s="101" t="s">
        <v>73</v>
      </c>
      <c r="D21" s="102" t="s">
        <v>74</v>
      </c>
      <c r="E21" s="116">
        <v>1582969.6103683622</v>
      </c>
      <c r="F21" s="107">
        <v>18</v>
      </c>
      <c r="G21" s="116">
        <v>1642177.2371094136</v>
      </c>
      <c r="H21" s="106">
        <v>19</v>
      </c>
      <c r="I21" s="116">
        <v>1689503.0706687935</v>
      </c>
      <c r="J21" s="106">
        <v>18</v>
      </c>
      <c r="K21" s="116">
        <v>1760912.1982394014</v>
      </c>
      <c r="L21" s="106">
        <v>17</v>
      </c>
    </row>
    <row r="22" spans="3:12" x14ac:dyDescent="0.25">
      <c r="C22" s="101" t="s">
        <v>75</v>
      </c>
      <c r="D22" s="102" t="s">
        <v>76</v>
      </c>
      <c r="E22" s="116">
        <v>1110720.2913428261</v>
      </c>
      <c r="F22" s="107">
        <v>25</v>
      </c>
      <c r="G22" s="116">
        <v>1176946.517768126</v>
      </c>
      <c r="H22" s="106">
        <v>26</v>
      </c>
      <c r="I22" s="116">
        <v>1218061.6262690951</v>
      </c>
      <c r="J22" s="106">
        <v>27</v>
      </c>
      <c r="K22" s="116">
        <v>1263574.2791833759</v>
      </c>
      <c r="L22" s="106">
        <v>28</v>
      </c>
    </row>
    <row r="23" spans="3:12" x14ac:dyDescent="0.25">
      <c r="C23" s="101" t="s">
        <v>77</v>
      </c>
      <c r="D23" s="102" t="s">
        <v>99</v>
      </c>
      <c r="E23" s="116">
        <v>3127144.3514399696</v>
      </c>
      <c r="F23" s="107">
        <v>1</v>
      </c>
      <c r="G23" s="116">
        <v>3247531.8954220838</v>
      </c>
      <c r="H23" s="106">
        <v>1</v>
      </c>
      <c r="I23" s="116">
        <v>3351396.0314587275</v>
      </c>
      <c r="J23" s="106">
        <v>1</v>
      </c>
      <c r="K23" s="116">
        <v>3472067.0426901486</v>
      </c>
      <c r="L23" s="106">
        <v>1</v>
      </c>
    </row>
    <row r="24" spans="3:12" x14ac:dyDescent="0.25">
      <c r="C24" s="101" t="s">
        <v>79</v>
      </c>
      <c r="D24" s="102" t="s">
        <v>80</v>
      </c>
      <c r="E24" s="116">
        <v>1600517.855720636</v>
      </c>
      <c r="F24" s="107">
        <v>17</v>
      </c>
      <c r="G24" s="116">
        <v>1656621.822158406</v>
      </c>
      <c r="H24" s="106">
        <v>18</v>
      </c>
      <c r="I24" s="116">
        <v>1741364.055681593</v>
      </c>
      <c r="J24" s="106">
        <v>17</v>
      </c>
      <c r="K24" s="116">
        <v>1853570.22681046</v>
      </c>
      <c r="L24" s="106">
        <v>13</v>
      </c>
    </row>
    <row r="25" spans="3:12" x14ac:dyDescent="0.25">
      <c r="C25" s="101" t="s">
        <v>81</v>
      </c>
      <c r="D25" s="102" t="s">
        <v>82</v>
      </c>
      <c r="E25" s="116">
        <v>1715809.5768942724</v>
      </c>
      <c r="F25" s="107">
        <v>13</v>
      </c>
      <c r="G25" s="116">
        <v>1751345.5666556936</v>
      </c>
      <c r="H25" s="106">
        <v>15</v>
      </c>
      <c r="I25" s="116">
        <v>1754948.104120567</v>
      </c>
      <c r="J25" s="106">
        <v>15</v>
      </c>
      <c r="K25" s="116">
        <v>1773440.721767074</v>
      </c>
      <c r="L25" s="106">
        <v>16</v>
      </c>
    </row>
    <row r="26" spans="3:12" x14ac:dyDescent="0.25">
      <c r="C26" s="101" t="s">
        <v>83</v>
      </c>
      <c r="D26" s="102" t="s">
        <v>84</v>
      </c>
      <c r="E26" s="116">
        <v>1430349.897289414</v>
      </c>
      <c r="F26" s="107">
        <v>20</v>
      </c>
      <c r="G26" s="116">
        <v>1485842.5162146296</v>
      </c>
      <c r="H26" s="106">
        <v>21</v>
      </c>
      <c r="I26" s="116">
        <v>1544784.9894486025</v>
      </c>
      <c r="J26" s="106">
        <v>22</v>
      </c>
      <c r="K26" s="116">
        <v>1636981.039296838</v>
      </c>
      <c r="L26" s="106">
        <v>20</v>
      </c>
    </row>
    <row r="27" spans="3:12" x14ac:dyDescent="0.25">
      <c r="C27" s="101" t="s">
        <v>85</v>
      </c>
      <c r="D27" s="102" t="s">
        <v>86</v>
      </c>
      <c r="E27" s="116">
        <v>1711069.3964691286</v>
      </c>
      <c r="F27" s="107">
        <v>14</v>
      </c>
      <c r="G27" s="116">
        <v>1759821.3744924725</v>
      </c>
      <c r="H27" s="106">
        <v>14</v>
      </c>
      <c r="I27" s="116">
        <v>1792770.3212354579</v>
      </c>
      <c r="J27" s="106">
        <v>13</v>
      </c>
      <c r="K27" s="116">
        <v>1807456.4917317624</v>
      </c>
      <c r="L27" s="106">
        <v>14</v>
      </c>
    </row>
    <row r="28" spans="3:12" x14ac:dyDescent="0.25">
      <c r="C28" s="101" t="s">
        <v>87</v>
      </c>
      <c r="D28" s="102" t="s">
        <v>88</v>
      </c>
      <c r="E28" s="116">
        <v>1842213.2669317143</v>
      </c>
      <c r="F28" s="107">
        <v>10</v>
      </c>
      <c r="G28" s="116">
        <v>1895386.5067480411</v>
      </c>
      <c r="H28" s="106">
        <v>10</v>
      </c>
      <c r="I28" s="116">
        <v>2061877.7141855666</v>
      </c>
      <c r="J28" s="106">
        <v>10</v>
      </c>
      <c r="K28" s="116">
        <v>2190149.1721292064</v>
      </c>
      <c r="L28" s="106">
        <v>10</v>
      </c>
    </row>
    <row r="29" spans="3:12" x14ac:dyDescent="0.25">
      <c r="C29" s="101" t="s">
        <v>89</v>
      </c>
      <c r="D29" s="102" t="s">
        <v>90</v>
      </c>
      <c r="E29" s="116">
        <v>2264864.1472891178</v>
      </c>
      <c r="F29" s="107">
        <v>3</v>
      </c>
      <c r="G29" s="116">
        <v>2454957.4147778922</v>
      </c>
      <c r="H29" s="106">
        <v>3</v>
      </c>
      <c r="I29" s="116">
        <v>2538250.6301734662</v>
      </c>
      <c r="J29" s="106">
        <v>3</v>
      </c>
      <c r="K29" s="116">
        <v>2604728.0243001245</v>
      </c>
      <c r="L29" s="106">
        <v>3</v>
      </c>
    </row>
    <row r="30" spans="3:12" x14ac:dyDescent="0.25">
      <c r="C30" s="101" t="s">
        <v>100</v>
      </c>
      <c r="D30" s="102" t="s">
        <v>91</v>
      </c>
      <c r="E30" s="116">
        <v>2125396.7095623948</v>
      </c>
      <c r="F30" s="107">
        <v>8</v>
      </c>
      <c r="G30" s="116">
        <v>2207855.4710484291</v>
      </c>
      <c r="H30" s="106">
        <v>8</v>
      </c>
      <c r="I30" s="116">
        <v>2296980.9209346226</v>
      </c>
      <c r="J30" s="106">
        <v>8</v>
      </c>
      <c r="K30" s="116">
        <v>2345739.7662752946</v>
      </c>
      <c r="L30" s="106">
        <v>8</v>
      </c>
    </row>
    <row r="31" spans="3:12" x14ac:dyDescent="0.25">
      <c r="C31" s="101" t="s">
        <v>101</v>
      </c>
      <c r="D31" s="102" t="s">
        <v>92</v>
      </c>
      <c r="E31" s="116">
        <v>2191693.5657630367</v>
      </c>
      <c r="F31" s="107">
        <v>6</v>
      </c>
      <c r="G31" s="116">
        <v>2261052.6590989153</v>
      </c>
      <c r="H31" s="106">
        <v>6</v>
      </c>
      <c r="I31" s="116">
        <v>2316065.6337708156</v>
      </c>
      <c r="J31" s="106">
        <v>6</v>
      </c>
      <c r="K31" s="116">
        <v>2374084.9187246924</v>
      </c>
      <c r="L31" s="106">
        <v>7</v>
      </c>
    </row>
    <row r="32" spans="3:12" x14ac:dyDescent="0.25">
      <c r="C32" s="101" t="s">
        <v>102</v>
      </c>
      <c r="D32" s="102" t="s">
        <v>93</v>
      </c>
      <c r="E32" s="116">
        <v>1662950.578282886</v>
      </c>
      <c r="F32" s="107">
        <v>16</v>
      </c>
      <c r="G32" s="116">
        <v>1730961.8541771108</v>
      </c>
      <c r="H32" s="106">
        <v>17</v>
      </c>
      <c r="I32" s="116">
        <v>1665566.3584955442</v>
      </c>
      <c r="J32" s="106">
        <v>19</v>
      </c>
      <c r="K32" s="116">
        <v>1667279.2070237421</v>
      </c>
      <c r="L32" s="106">
        <v>19</v>
      </c>
    </row>
    <row r="33" spans="3:12" x14ac:dyDescent="0.25">
      <c r="C33" s="101" t="s">
        <v>103</v>
      </c>
      <c r="D33" s="102" t="s">
        <v>94</v>
      </c>
      <c r="E33" s="116"/>
      <c r="F33" s="107"/>
      <c r="G33" s="116">
        <v>1781790.7945899423</v>
      </c>
      <c r="H33" s="106">
        <v>13</v>
      </c>
      <c r="I33" s="116">
        <v>1863969.6124361712</v>
      </c>
      <c r="J33" s="106">
        <v>11</v>
      </c>
      <c r="K33" s="116">
        <v>1939289.5620436275</v>
      </c>
      <c r="L33" s="106">
        <v>11</v>
      </c>
    </row>
    <row r="34" spans="3:12" x14ac:dyDescent="0.25">
      <c r="C34" s="101" t="s">
        <v>104</v>
      </c>
      <c r="D34" s="102" t="s">
        <v>95</v>
      </c>
      <c r="E34" s="116"/>
      <c r="F34" s="107"/>
      <c r="G34" s="116"/>
      <c r="H34" s="106"/>
      <c r="I34" s="116">
        <v>1561532.5896954776</v>
      </c>
      <c r="J34" s="106">
        <v>21</v>
      </c>
      <c r="K34" s="116">
        <v>1627492.7686341042</v>
      </c>
      <c r="L34" s="106">
        <v>21</v>
      </c>
    </row>
    <row r="35" spans="3:12" x14ac:dyDescent="0.25">
      <c r="C35" s="108" t="s">
        <v>105</v>
      </c>
      <c r="D35" s="109" t="s">
        <v>96</v>
      </c>
      <c r="E35" s="118"/>
      <c r="F35" s="111"/>
      <c r="G35" s="118"/>
      <c r="H35" s="111"/>
      <c r="I35" s="118"/>
      <c r="J35" s="111"/>
      <c r="K35" s="118">
        <v>1409952.1449366612</v>
      </c>
      <c r="L35" s="112">
        <v>25</v>
      </c>
    </row>
  </sheetData>
  <mergeCells count="1">
    <mergeCell ref="N1:O1"/>
  </mergeCells>
  <conditionalFormatting sqref="J8:J35">
    <cfRule type="dataBar" priority="3">
      <dataBar>
        <cfvo type="min"/>
        <cfvo type="max"/>
        <color rgb="FF638EC6"/>
      </dataBar>
      <extLst>
        <ext xmlns:x14="http://schemas.microsoft.com/office/spreadsheetml/2009/9/main" uri="{B025F937-C7B1-47D3-B67F-A62EFF666E3E}">
          <x14:id>{37E051DB-5725-446F-ACAA-14D28DAD9CBA}</x14:id>
        </ext>
      </extLst>
    </cfRule>
  </conditionalFormatting>
  <conditionalFormatting sqref="F7:F32">
    <cfRule type="dataBar" priority="6">
      <dataBar>
        <cfvo type="min"/>
        <cfvo type="max"/>
        <color rgb="FF638EC6"/>
      </dataBar>
      <extLst>
        <ext xmlns:x14="http://schemas.microsoft.com/office/spreadsheetml/2009/9/main" uri="{B025F937-C7B1-47D3-B67F-A62EFF666E3E}">
          <x14:id>{D927F6C3-1E61-4212-AF85-1E04328D1848}</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{23C9352F-B5C3-44C0-8D38-6A6BEBBF7FEF}</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{759B2C76-9A71-4808-A6FC-877104BC4D4B}</x14:id>
        </ext>
      </extLst>
    </cfRule>
  </conditionalFormatting>
  <conditionalFormatting sqref="J7">
    <cfRule type="dataBar" priority="2">
      <dataBar>
        <cfvo type="min"/>
        <cfvo type="max"/>
        <color rgb="FF638EC6"/>
      </dataBar>
      <extLst>
        <ext xmlns:x14="http://schemas.microsoft.com/office/spreadsheetml/2009/9/main" uri="{B025F937-C7B1-47D3-B67F-A62EFF666E3E}">
          <x14:id>{EF117C70-2FE3-4698-B160-980696E73B81}</x14:id>
        </ext>
      </extLst>
    </cfRule>
  </conditionalFormatting>
  <conditionalFormatting sqref="J7:J35">
    <cfRule type="dataBar" priority="1">
      <dataBar>
        <cfvo type="min"/>
        <cfvo type="max"/>
        <color rgb="FF638EC6"/>
      </dataBar>
      <extLst>
        <ext xmlns:x14="http://schemas.microsoft.com/office/spreadsheetml/2009/9/main" uri="{B025F937-C7B1-47D3-B67F-A62EFF666E3E}">
          <x14:id>{57FCE834-B0B3-4CEB-BEA9-44A59228D53B}</x14:id>
        </ext>
      </extLst>
    </cfRule>
  </conditionalFormatting>
  <hyperlinks>
    <hyperlink ref="N1:O1" location="Indice!A1" display="Volver al índice"/>
  </hyperlinks>
  <pageMargins left="0.7" right="0.7" top="0.75" bottom="0.75" header="0.3" footer="0.3"/>
  <pageSetup scale="62"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7E051DB-5725-446F-ACAA-14D28DAD9CBA}">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D927F6C3-1E61-4212-AF85-1E04328D184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23C9352F-B5C3-44C0-8D38-6A6BEBBF7FE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759B2C76-9A71-4808-A6FC-877104BC4D4B}">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EF117C70-2FE3-4698-B160-980696E73B81}">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57FCE834-B0B3-4CEB-BEA9-44A59228D53B}">
            <x14:dataBar minLength="0" maxLength="100" gradient="0">
              <x14:cfvo type="autoMin"/>
              <x14:cfvo type="autoMax"/>
              <x14:negativeFillColor rgb="FFFF0000"/>
              <x14:axisColor rgb="FF000000"/>
            </x14:dataBar>
          </x14:cfRule>
          <xm:sqref>J7:J35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4" style="17" customWidth="1"/>
    <col min="4" max="4" width="55.28515625" bestFit="1" customWidth="1"/>
    <col min="5" max="5" width="12.140625" customWidth="1"/>
    <col min="6" max="12" width="9.140625" bestFit="1" customWidth="1"/>
    <col min="13" max="13" width="1.85546875" customWidth="1"/>
    <col min="14" max="15" width="10.140625" bestFit="1" customWidth="1"/>
  </cols>
  <sheetData>
    <row r="1" spans="1:15" x14ac:dyDescent="0.25">
      <c r="A1" s="17" t="s">
        <v>388</v>
      </c>
      <c r="N1" s="235" t="s">
        <v>321</v>
      </c>
      <c r="O1" s="235"/>
    </row>
    <row r="2" spans="1:15" x14ac:dyDescent="0.25">
      <c r="B2" s="18" t="s">
        <v>328</v>
      </c>
      <c r="C2" s="17" t="s">
        <v>324</v>
      </c>
    </row>
    <row r="3" spans="1:15" x14ac:dyDescent="0.25">
      <c r="B3" s="18" t="s">
        <v>340</v>
      </c>
      <c r="C3" s="17" t="s">
        <v>341</v>
      </c>
    </row>
    <row r="4" spans="1:15" x14ac:dyDescent="0.25">
      <c r="C4" s="79"/>
      <c r="D4" s="52"/>
      <c r="E4" s="52"/>
      <c r="F4" s="52"/>
      <c r="G4" s="52"/>
      <c r="H4" s="52"/>
      <c r="I4" s="52"/>
      <c r="J4" s="52"/>
      <c r="K4" s="52"/>
      <c r="L4" s="52"/>
      <c r="N4" s="20"/>
      <c r="O4" s="20"/>
    </row>
    <row r="5" spans="1:15" x14ac:dyDescent="0.25">
      <c r="C5" s="92"/>
      <c r="D5" s="93"/>
      <c r="E5" s="94">
        <v>2015</v>
      </c>
      <c r="F5" s="114"/>
      <c r="G5" s="94">
        <v>2016</v>
      </c>
      <c r="H5" s="96"/>
      <c r="I5" s="94">
        <v>2017</v>
      </c>
      <c r="J5" s="95"/>
      <c r="K5" s="94">
        <v>2018</v>
      </c>
      <c r="L5" s="95"/>
    </row>
    <row r="6" spans="1:15" x14ac:dyDescent="0.25">
      <c r="C6" s="97"/>
      <c r="D6" s="98"/>
      <c r="E6" s="99" t="s">
        <v>330</v>
      </c>
      <c r="F6" s="115" t="s">
        <v>331</v>
      </c>
      <c r="G6" s="99" t="s">
        <v>330</v>
      </c>
      <c r="H6" s="100" t="s">
        <v>331</v>
      </c>
      <c r="I6" s="99" t="s">
        <v>330</v>
      </c>
      <c r="J6" s="100" t="s">
        <v>331</v>
      </c>
      <c r="K6" s="99" t="s">
        <v>330</v>
      </c>
      <c r="L6" s="100" t="s">
        <v>331</v>
      </c>
    </row>
    <row r="7" spans="1:15" x14ac:dyDescent="0.25">
      <c r="C7" s="101" t="s">
        <v>44</v>
      </c>
      <c r="D7" s="102" t="s">
        <v>45</v>
      </c>
      <c r="E7" s="116">
        <v>2646779.0943351584</v>
      </c>
      <c r="F7" s="107">
        <v>1</v>
      </c>
      <c r="G7" s="116">
        <v>2884896.9804513585</v>
      </c>
      <c r="H7" s="106">
        <v>1</v>
      </c>
      <c r="I7" s="116">
        <v>2995845.7090145228</v>
      </c>
      <c r="J7" s="117">
        <v>1</v>
      </c>
      <c r="K7" s="116">
        <v>2982941.0729194134</v>
      </c>
      <c r="L7" s="106">
        <v>1</v>
      </c>
    </row>
    <row r="8" spans="1:15" x14ac:dyDescent="0.25">
      <c r="C8" s="101" t="s">
        <v>47</v>
      </c>
      <c r="D8" s="102" t="s">
        <v>48</v>
      </c>
      <c r="E8" s="116">
        <v>848716.81132110092</v>
      </c>
      <c r="F8" s="107">
        <v>23</v>
      </c>
      <c r="G8" s="116">
        <v>869847.08760254551</v>
      </c>
      <c r="H8" s="106">
        <v>24</v>
      </c>
      <c r="I8" s="116">
        <v>928311.58965741657</v>
      </c>
      <c r="J8" s="106">
        <v>24</v>
      </c>
      <c r="K8" s="116">
        <v>1007051.7811656028</v>
      </c>
      <c r="L8" s="106">
        <v>24</v>
      </c>
    </row>
    <row r="9" spans="1:15" x14ac:dyDescent="0.25">
      <c r="C9" s="101" t="s">
        <v>49</v>
      </c>
      <c r="D9" s="102" t="s">
        <v>50</v>
      </c>
      <c r="E9" s="116">
        <v>1648642.9311239212</v>
      </c>
      <c r="F9" s="107">
        <v>7</v>
      </c>
      <c r="G9" s="116">
        <v>1942712.9757692567</v>
      </c>
      <c r="H9" s="106">
        <v>5</v>
      </c>
      <c r="I9" s="116">
        <v>1967390.5833224945</v>
      </c>
      <c r="J9" s="106">
        <v>4</v>
      </c>
      <c r="K9" s="116">
        <v>1907589.0129798506</v>
      </c>
      <c r="L9" s="106">
        <v>6</v>
      </c>
    </row>
    <row r="10" spans="1:15" x14ac:dyDescent="0.25">
      <c r="C10" s="101" t="s">
        <v>51</v>
      </c>
      <c r="D10" s="102" t="s">
        <v>52</v>
      </c>
      <c r="E10" s="116">
        <v>1676921.0055555557</v>
      </c>
      <c r="F10" s="107">
        <v>6</v>
      </c>
      <c r="G10" s="116">
        <v>1442441.7840277778</v>
      </c>
      <c r="H10" s="106">
        <v>11</v>
      </c>
      <c r="I10" s="116">
        <v>1613767.8916666666</v>
      </c>
      <c r="J10" s="106">
        <v>9</v>
      </c>
      <c r="K10" s="116">
        <v>1766682.277215909</v>
      </c>
      <c r="L10" s="106">
        <v>7</v>
      </c>
    </row>
    <row r="11" spans="1:15" x14ac:dyDescent="0.25">
      <c r="C11" s="101" t="s">
        <v>53</v>
      </c>
      <c r="D11" s="102" t="s">
        <v>54</v>
      </c>
      <c r="E11" s="116">
        <v>1227348.7961686642</v>
      </c>
      <c r="F11" s="107">
        <v>15</v>
      </c>
      <c r="G11" s="116">
        <v>1241591.1957881548</v>
      </c>
      <c r="H11" s="106">
        <v>16</v>
      </c>
      <c r="I11" s="116">
        <v>1329021.088186156</v>
      </c>
      <c r="J11" s="106">
        <v>15</v>
      </c>
      <c r="K11" s="116">
        <v>1453460.1649811955</v>
      </c>
      <c r="L11" s="106">
        <v>13</v>
      </c>
    </row>
    <row r="12" spans="1:15" x14ac:dyDescent="0.25">
      <c r="C12" s="101" t="s">
        <v>55</v>
      </c>
      <c r="D12" s="102" t="s">
        <v>56</v>
      </c>
      <c r="E12" s="116">
        <v>1531269.7795181954</v>
      </c>
      <c r="F12" s="107">
        <v>8</v>
      </c>
      <c r="G12" s="116">
        <v>1672278.1314686048</v>
      </c>
      <c r="H12" s="106">
        <v>7</v>
      </c>
      <c r="I12" s="116">
        <v>1723402.427462243</v>
      </c>
      <c r="J12" s="106">
        <v>7</v>
      </c>
      <c r="K12" s="116">
        <v>1752383.506671773</v>
      </c>
      <c r="L12" s="106">
        <v>8</v>
      </c>
    </row>
    <row r="13" spans="1:15" x14ac:dyDescent="0.25">
      <c r="C13" s="101" t="s">
        <v>57</v>
      </c>
      <c r="D13" s="102" t="s">
        <v>58</v>
      </c>
      <c r="E13" s="116">
        <v>1187218.3361840004</v>
      </c>
      <c r="F13" s="107">
        <v>16</v>
      </c>
      <c r="G13" s="116">
        <v>944539.99671746744</v>
      </c>
      <c r="H13" s="106">
        <v>22</v>
      </c>
      <c r="I13" s="116">
        <v>1172895.6483322426</v>
      </c>
      <c r="J13" s="106">
        <v>18</v>
      </c>
      <c r="K13" s="116">
        <v>1409811.2317470317</v>
      </c>
      <c r="L13" s="106">
        <v>15</v>
      </c>
    </row>
    <row r="14" spans="1:15" x14ac:dyDescent="0.25">
      <c r="C14" s="101" t="s">
        <v>59</v>
      </c>
      <c r="D14" s="102" t="s">
        <v>60</v>
      </c>
      <c r="E14" s="116">
        <v>1885472.0488062815</v>
      </c>
      <c r="F14" s="107">
        <v>4</v>
      </c>
      <c r="G14" s="116">
        <v>1889101.3271738493</v>
      </c>
      <c r="H14" s="106">
        <v>6</v>
      </c>
      <c r="I14" s="116">
        <v>1942193.3730973392</v>
      </c>
      <c r="J14" s="106">
        <v>6</v>
      </c>
      <c r="K14" s="116">
        <v>2168680.0474003702</v>
      </c>
      <c r="L14" s="106">
        <v>3</v>
      </c>
    </row>
    <row r="15" spans="1:15" x14ac:dyDescent="0.25">
      <c r="C15" s="101" t="s">
        <v>61</v>
      </c>
      <c r="D15" s="102" t="s">
        <v>62</v>
      </c>
      <c r="E15" s="116">
        <v>903050.41666123236</v>
      </c>
      <c r="F15" s="107">
        <v>22</v>
      </c>
      <c r="G15" s="116">
        <v>933760.78283045487</v>
      </c>
      <c r="H15" s="106">
        <v>23</v>
      </c>
      <c r="I15" s="116">
        <v>935124.14175507822</v>
      </c>
      <c r="J15" s="106">
        <v>23</v>
      </c>
      <c r="K15" s="116">
        <v>900358.51680138742</v>
      </c>
      <c r="L15" s="106">
        <v>25</v>
      </c>
    </row>
    <row r="16" spans="1:15" x14ac:dyDescent="0.25">
      <c r="C16" s="101" t="s">
        <v>63</v>
      </c>
      <c r="D16" s="102" t="s">
        <v>64</v>
      </c>
      <c r="E16" s="116">
        <v>1045539.0298095373</v>
      </c>
      <c r="F16" s="107">
        <v>19</v>
      </c>
      <c r="G16" s="116">
        <v>1110953.3162488858</v>
      </c>
      <c r="H16" s="106">
        <v>19</v>
      </c>
      <c r="I16" s="116">
        <v>1160305.1863289294</v>
      </c>
      <c r="J16" s="106">
        <v>19</v>
      </c>
      <c r="K16" s="116">
        <v>1245706.476942963</v>
      </c>
      <c r="L16" s="106">
        <v>21</v>
      </c>
    </row>
    <row r="17" spans="3:12" x14ac:dyDescent="0.25">
      <c r="C17" s="101" t="s">
        <v>65</v>
      </c>
      <c r="D17" s="102" t="s">
        <v>66</v>
      </c>
      <c r="E17" s="116">
        <v>829657.3564923777</v>
      </c>
      <c r="F17" s="107">
        <v>24</v>
      </c>
      <c r="G17" s="116">
        <v>858684.20055100555</v>
      </c>
      <c r="H17" s="106">
        <v>25</v>
      </c>
      <c r="I17" s="116">
        <v>910917.40194499004</v>
      </c>
      <c r="J17" s="106">
        <v>25</v>
      </c>
      <c r="K17" s="116">
        <v>888232.22529600316</v>
      </c>
      <c r="L17" s="106">
        <v>26</v>
      </c>
    </row>
    <row r="18" spans="3:12" x14ac:dyDescent="0.25">
      <c r="C18" s="101" t="s">
        <v>67</v>
      </c>
      <c r="D18" s="102" t="s">
        <v>68</v>
      </c>
      <c r="E18" s="116">
        <v>1974926.9855965078</v>
      </c>
      <c r="F18" s="107">
        <v>3</v>
      </c>
      <c r="G18" s="116">
        <v>2003732.2811781415</v>
      </c>
      <c r="H18" s="106">
        <v>4</v>
      </c>
      <c r="I18" s="116">
        <v>2044257.7563443079</v>
      </c>
      <c r="J18" s="106">
        <v>3</v>
      </c>
      <c r="K18" s="116">
        <v>2217123.3824525131</v>
      </c>
      <c r="L18" s="106">
        <v>2</v>
      </c>
    </row>
    <row r="19" spans="3:12" x14ac:dyDescent="0.25">
      <c r="C19" s="101" t="s">
        <v>69</v>
      </c>
      <c r="D19" s="102" t="s">
        <v>70</v>
      </c>
      <c r="E19" s="116">
        <v>390935.92739092809</v>
      </c>
      <c r="F19" s="107">
        <v>26</v>
      </c>
      <c r="G19" s="116">
        <v>496431.08082983538</v>
      </c>
      <c r="H19" s="106">
        <v>27</v>
      </c>
      <c r="I19" s="116">
        <v>424445.44097020628</v>
      </c>
      <c r="J19" s="106">
        <v>28</v>
      </c>
      <c r="K19" s="116">
        <v>467401.39238034748</v>
      </c>
      <c r="L19" s="106">
        <v>28</v>
      </c>
    </row>
    <row r="20" spans="3:12" x14ac:dyDescent="0.25">
      <c r="C20" s="101" t="s">
        <v>71</v>
      </c>
      <c r="D20" s="102" t="s">
        <v>72</v>
      </c>
      <c r="E20" s="116">
        <v>1001307.8205513995</v>
      </c>
      <c r="F20" s="107">
        <v>20</v>
      </c>
      <c r="G20" s="116">
        <v>1081633.9034937157</v>
      </c>
      <c r="H20" s="106">
        <v>21</v>
      </c>
      <c r="I20" s="116">
        <v>1145948.1094874355</v>
      </c>
      <c r="J20" s="106">
        <v>21</v>
      </c>
      <c r="K20" s="116">
        <v>1315315.2924603622</v>
      </c>
      <c r="L20" s="106">
        <v>18</v>
      </c>
    </row>
    <row r="21" spans="3:12" x14ac:dyDescent="0.25">
      <c r="C21" s="101" t="s">
        <v>73</v>
      </c>
      <c r="D21" s="102" t="s">
        <v>74</v>
      </c>
      <c r="E21" s="116">
        <v>1170351.156120114</v>
      </c>
      <c r="F21" s="107">
        <v>17</v>
      </c>
      <c r="G21" s="116">
        <v>1213324.8333265809</v>
      </c>
      <c r="H21" s="106">
        <v>17</v>
      </c>
      <c r="I21" s="116">
        <v>1226508.0560255551</v>
      </c>
      <c r="J21" s="106">
        <v>17</v>
      </c>
      <c r="K21" s="116">
        <v>1312910.7137401374</v>
      </c>
      <c r="L21" s="106">
        <v>19</v>
      </c>
    </row>
    <row r="22" spans="3:12" x14ac:dyDescent="0.25">
      <c r="C22" s="101" t="s">
        <v>75</v>
      </c>
      <c r="D22" s="102" t="s">
        <v>76</v>
      </c>
      <c r="E22" s="116">
        <v>935192.04366900632</v>
      </c>
      <c r="F22" s="107">
        <v>21</v>
      </c>
      <c r="G22" s="116">
        <v>1119664.2652303018</v>
      </c>
      <c r="H22" s="106">
        <v>18</v>
      </c>
      <c r="I22" s="116">
        <v>1157324.7342300769</v>
      </c>
      <c r="J22" s="106">
        <v>20</v>
      </c>
      <c r="K22" s="116">
        <v>1232130.8420682927</v>
      </c>
      <c r="L22" s="106">
        <v>22</v>
      </c>
    </row>
    <row r="23" spans="3:12" x14ac:dyDescent="0.25">
      <c r="C23" s="101" t="s">
        <v>77</v>
      </c>
      <c r="D23" s="102" t="s">
        <v>99</v>
      </c>
      <c r="E23" s="116">
        <v>1307037.2069856012</v>
      </c>
      <c r="F23" s="107">
        <v>13</v>
      </c>
      <c r="G23" s="116">
        <v>1372723.2248918824</v>
      </c>
      <c r="H23" s="106">
        <v>14</v>
      </c>
      <c r="I23" s="116">
        <v>1451338.5665624107</v>
      </c>
      <c r="J23" s="106">
        <v>13</v>
      </c>
      <c r="K23" s="116">
        <v>1394662.8697488348</v>
      </c>
      <c r="L23" s="106">
        <v>16</v>
      </c>
    </row>
    <row r="24" spans="3:12" x14ac:dyDescent="0.25">
      <c r="C24" s="101" t="s">
        <v>79</v>
      </c>
      <c r="D24" s="102" t="s">
        <v>80</v>
      </c>
      <c r="E24" s="116">
        <v>1252622.1619638694</v>
      </c>
      <c r="F24" s="107">
        <v>14</v>
      </c>
      <c r="G24" s="116">
        <v>1300169.4213774917</v>
      </c>
      <c r="H24" s="106">
        <v>15</v>
      </c>
      <c r="I24" s="116">
        <v>1322752.7699816506</v>
      </c>
      <c r="J24" s="106">
        <v>16</v>
      </c>
      <c r="K24" s="116">
        <v>1384233.4648349811</v>
      </c>
      <c r="L24" s="106">
        <v>17</v>
      </c>
    </row>
    <row r="25" spans="3:12" x14ac:dyDescent="0.25">
      <c r="C25" s="101" t="s">
        <v>81</v>
      </c>
      <c r="D25" s="102" t="s">
        <v>82</v>
      </c>
      <c r="E25" s="116">
        <v>1359296.4439611172</v>
      </c>
      <c r="F25" s="107">
        <v>10</v>
      </c>
      <c r="G25" s="116">
        <v>1428760.7922768393</v>
      </c>
      <c r="H25" s="106">
        <v>12</v>
      </c>
      <c r="I25" s="116">
        <v>1491252.7697532859</v>
      </c>
      <c r="J25" s="106">
        <v>11</v>
      </c>
      <c r="K25" s="116">
        <v>1558032.177201712</v>
      </c>
      <c r="L25" s="106">
        <v>11</v>
      </c>
    </row>
    <row r="26" spans="3:12" x14ac:dyDescent="0.25">
      <c r="C26" s="101" t="s">
        <v>83</v>
      </c>
      <c r="D26" s="102" t="s">
        <v>84</v>
      </c>
      <c r="E26" s="116">
        <v>1353115.7240763057</v>
      </c>
      <c r="F26" s="107">
        <v>11</v>
      </c>
      <c r="G26" s="116">
        <v>1472773.3583521103</v>
      </c>
      <c r="H26" s="106">
        <v>10</v>
      </c>
      <c r="I26" s="116">
        <v>1545699.2850390521</v>
      </c>
      <c r="J26" s="106">
        <v>10</v>
      </c>
      <c r="K26" s="116">
        <v>1531002.7454787712</v>
      </c>
      <c r="L26" s="106">
        <v>12</v>
      </c>
    </row>
    <row r="27" spans="3:12" x14ac:dyDescent="0.25">
      <c r="C27" s="101" t="s">
        <v>85</v>
      </c>
      <c r="D27" s="102" t="s">
        <v>86</v>
      </c>
      <c r="E27" s="116">
        <v>1089707.9953825504</v>
      </c>
      <c r="F27" s="107">
        <v>18</v>
      </c>
      <c r="G27" s="116">
        <v>1087626.5282432404</v>
      </c>
      <c r="H27" s="106">
        <v>20</v>
      </c>
      <c r="I27" s="116">
        <v>1091289.0959086721</v>
      </c>
      <c r="J27" s="106">
        <v>22</v>
      </c>
      <c r="K27" s="116">
        <v>1281121.3729122016</v>
      </c>
      <c r="L27" s="106">
        <v>20</v>
      </c>
    </row>
    <row r="28" spans="3:12" x14ac:dyDescent="0.25">
      <c r="C28" s="101" t="s">
        <v>87</v>
      </c>
      <c r="D28" s="102" t="s">
        <v>88</v>
      </c>
      <c r="E28" s="116">
        <v>2144678.7719148244</v>
      </c>
      <c r="F28" s="107">
        <v>2</v>
      </c>
      <c r="G28" s="116">
        <v>2054848.4799150841</v>
      </c>
      <c r="H28" s="106">
        <v>3</v>
      </c>
      <c r="I28" s="116">
        <v>2326841.971049333</v>
      </c>
      <c r="J28" s="106">
        <v>2</v>
      </c>
      <c r="K28" s="116">
        <v>2108191.7772527332</v>
      </c>
      <c r="L28" s="106">
        <v>4</v>
      </c>
    </row>
    <row r="29" spans="3:12" x14ac:dyDescent="0.25">
      <c r="C29" s="101" t="s">
        <v>89</v>
      </c>
      <c r="D29" s="102" t="s">
        <v>90</v>
      </c>
      <c r="E29" s="116">
        <v>1461303.3076501335</v>
      </c>
      <c r="F29" s="107">
        <v>9</v>
      </c>
      <c r="G29" s="116">
        <v>1550352.746395254</v>
      </c>
      <c r="H29" s="106">
        <v>9</v>
      </c>
      <c r="I29" s="116">
        <v>1614630.9125525397</v>
      </c>
      <c r="J29" s="106">
        <v>8</v>
      </c>
      <c r="K29" s="116">
        <v>1624201.8149576045</v>
      </c>
      <c r="L29" s="106">
        <v>9</v>
      </c>
    </row>
    <row r="30" spans="3:12" x14ac:dyDescent="0.25">
      <c r="C30" s="101" t="s">
        <v>100</v>
      </c>
      <c r="D30" s="102" t="s">
        <v>91</v>
      </c>
      <c r="E30" s="116">
        <v>1814482.8076515992</v>
      </c>
      <c r="F30" s="107">
        <v>5</v>
      </c>
      <c r="G30" s="116">
        <v>2085986.5791799151</v>
      </c>
      <c r="H30" s="106">
        <v>2</v>
      </c>
      <c r="I30" s="116">
        <v>1943406.6656742054</v>
      </c>
      <c r="J30" s="106">
        <v>5</v>
      </c>
      <c r="K30" s="116">
        <v>1968435.8890867359</v>
      </c>
      <c r="L30" s="106">
        <v>5</v>
      </c>
    </row>
    <row r="31" spans="3:12" x14ac:dyDescent="0.25">
      <c r="C31" s="101" t="s">
        <v>101</v>
      </c>
      <c r="D31" s="102" t="s">
        <v>92</v>
      </c>
      <c r="E31" s="116">
        <v>1327274.4830215464</v>
      </c>
      <c r="F31" s="107">
        <v>12</v>
      </c>
      <c r="G31" s="116">
        <v>1407293.9969430878</v>
      </c>
      <c r="H31" s="106">
        <v>13</v>
      </c>
      <c r="I31" s="116">
        <v>1403939.5035557887</v>
      </c>
      <c r="J31" s="106">
        <v>14</v>
      </c>
      <c r="K31" s="116">
        <v>1435595.128476287</v>
      </c>
      <c r="L31" s="106">
        <v>14</v>
      </c>
    </row>
    <row r="32" spans="3:12" x14ac:dyDescent="0.25">
      <c r="C32" s="101" t="s">
        <v>102</v>
      </c>
      <c r="D32" s="102" t="s">
        <v>93</v>
      </c>
      <c r="E32" s="116">
        <v>441238.49102172558</v>
      </c>
      <c r="F32" s="107">
        <v>25</v>
      </c>
      <c r="G32" s="116">
        <v>669030.23384488863</v>
      </c>
      <c r="H32" s="106">
        <v>26</v>
      </c>
      <c r="I32" s="116">
        <v>466588.62242591038</v>
      </c>
      <c r="J32" s="106">
        <v>27</v>
      </c>
      <c r="K32" s="116">
        <v>445540.110527426</v>
      </c>
      <c r="L32" s="106">
        <v>29</v>
      </c>
    </row>
    <row r="33" spans="3:12" x14ac:dyDescent="0.25">
      <c r="C33" s="101" t="s">
        <v>103</v>
      </c>
      <c r="D33" s="102" t="s">
        <v>94</v>
      </c>
      <c r="E33" s="116"/>
      <c r="F33" s="107"/>
      <c r="G33" s="116">
        <v>1384512.6388702975</v>
      </c>
      <c r="H33" s="106">
        <v>8</v>
      </c>
      <c r="I33" s="116">
        <v>1480368.6889974023</v>
      </c>
      <c r="J33" s="106">
        <v>12</v>
      </c>
      <c r="K33" s="116">
        <v>1616854.5438261209</v>
      </c>
      <c r="L33" s="106">
        <v>10</v>
      </c>
    </row>
    <row r="34" spans="3:12" x14ac:dyDescent="0.25">
      <c r="C34" s="101" t="s">
        <v>104</v>
      </c>
      <c r="D34" s="102" t="s">
        <v>95</v>
      </c>
      <c r="E34" s="116"/>
      <c r="F34" s="107"/>
      <c r="G34" s="116"/>
      <c r="H34" s="106"/>
      <c r="I34" s="116">
        <v>678348.99504548765</v>
      </c>
      <c r="J34" s="106">
        <v>26</v>
      </c>
      <c r="K34" s="116">
        <v>706630.47819098283</v>
      </c>
      <c r="L34" s="106">
        <v>27</v>
      </c>
    </row>
    <row r="35" spans="3:12" x14ac:dyDescent="0.25">
      <c r="C35" s="108" t="s">
        <v>105</v>
      </c>
      <c r="D35" s="109" t="s">
        <v>96</v>
      </c>
      <c r="E35" s="118"/>
      <c r="F35" s="111"/>
      <c r="G35" s="118"/>
      <c r="H35" s="111"/>
      <c r="I35" s="118"/>
      <c r="J35" s="111"/>
      <c r="K35" s="118">
        <v>1087855.8357502655</v>
      </c>
      <c r="L35" s="112">
        <v>23</v>
      </c>
    </row>
  </sheetData>
  <mergeCells count="1">
    <mergeCell ref="N1:O1"/>
  </mergeCells>
  <conditionalFormatting sqref="F7:F32">
    <cfRule type="dataBar" priority="6">
      <dataBar>
        <cfvo type="min"/>
        <cfvo type="max"/>
        <color rgb="FF638EC6"/>
      </dataBar>
      <extLst>
        <ext xmlns:x14="http://schemas.microsoft.com/office/spreadsheetml/2009/9/main" uri="{B025F937-C7B1-47D3-B67F-A62EFF666E3E}">
          <x14:id>{34D87AB1-64F3-401C-8D79-093DB874F246}</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{B2654B8E-7227-4569-9333-BBD6F7EC7166}</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{06E9638F-1586-469F-B093-378A6EFEC15E}</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{F944A336-3109-48A3-BCA5-3603FEEBDED5}</x14:id>
        </ext>
      </extLst>
    </cfRule>
  </conditionalFormatting>
  <conditionalFormatting sqref="J7">
    <cfRule type="dataBar" priority="2">
      <dataBar>
        <cfvo type="min"/>
        <cfvo type="max"/>
        <color rgb="FF638EC6"/>
      </dataBar>
      <extLst>
        <ext xmlns:x14="http://schemas.microsoft.com/office/spreadsheetml/2009/9/main" uri="{B025F937-C7B1-47D3-B67F-A62EFF666E3E}">
          <x14:id>{0F4A96E6-275D-4D73-B8EC-222A263686DC}</x14:id>
        </ext>
      </extLst>
    </cfRule>
  </conditionalFormatting>
  <conditionalFormatting sqref="J7:J35">
    <cfRule type="dataBar" priority="1">
      <dataBar>
        <cfvo type="min"/>
        <cfvo type="max"/>
        <color rgb="FF638EC6"/>
      </dataBar>
      <extLst>
        <ext xmlns:x14="http://schemas.microsoft.com/office/spreadsheetml/2009/9/main" uri="{B025F937-C7B1-47D3-B67F-A62EFF666E3E}">
          <x14:id>{ABFCC9FF-2B55-438B-907C-2F2EFE410D8F}</x14:id>
        </ext>
      </extLst>
    </cfRule>
  </conditionalFormatting>
  <hyperlinks>
    <hyperlink ref="N1:O1" location="Indice!A1" display="Volver al índice"/>
  </hyperlinks>
  <pageMargins left="0.7" right="0.7" top="0.75" bottom="0.75" header="0.3" footer="0.3"/>
  <pageSetup scale="62"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4D87AB1-64F3-401C-8D79-093DB874F246}">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B2654B8E-7227-4569-9333-BBD6F7EC7166}">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06E9638F-1586-469F-B093-378A6EFEC15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944A336-3109-48A3-BCA5-3603FEEBDED5}">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0F4A96E6-275D-4D73-B8EC-222A263686DC}">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ABFCC9FF-2B55-438B-907C-2F2EFE410D8F}">
            <x14:dataBar minLength="0" maxLength="100" gradient="0">
              <x14:cfvo type="autoMin"/>
              <x14:cfvo type="autoMax"/>
              <x14:negativeFillColor rgb="FFFF0000"/>
              <x14:axisColor rgb="FF000000"/>
            </x14:dataBar>
          </x14:cfRule>
          <xm:sqref>J7:J35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4" width="7.855468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343</v>
      </c>
      <c r="C3" s="17" t="s">
        <v>45</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9"/>
      <c r="N9" s="139"/>
      <c r="O9" s="134"/>
    </row>
    <row r="10" spans="1:17" x14ac:dyDescent="0.25">
      <c r="C10" s="134"/>
      <c r="D10" s="134"/>
      <c r="E10" s="133" t="s">
        <v>31</v>
      </c>
      <c r="F10" s="133"/>
      <c r="G10" s="141">
        <v>469</v>
      </c>
      <c r="H10" s="141">
        <v>481</v>
      </c>
      <c r="I10" s="141">
        <v>469</v>
      </c>
      <c r="J10" s="141">
        <v>472</v>
      </c>
      <c r="K10" s="142">
        <v>453</v>
      </c>
      <c r="L10" s="141">
        <v>470</v>
      </c>
      <c r="M10" s="141">
        <v>464</v>
      </c>
      <c r="N10" s="141">
        <v>462</v>
      </c>
      <c r="O10" s="135"/>
    </row>
    <row r="11" spans="1:17" x14ac:dyDescent="0.25">
      <c r="C11" s="135"/>
      <c r="D11" s="135"/>
      <c r="E11" s="133" t="s">
        <v>32</v>
      </c>
      <c r="F11" s="135"/>
      <c r="G11" s="141">
        <v>349</v>
      </c>
      <c r="H11" s="141">
        <v>354</v>
      </c>
      <c r="I11" s="141">
        <v>349</v>
      </c>
      <c r="J11" s="141">
        <v>372</v>
      </c>
      <c r="K11" s="142">
        <v>372</v>
      </c>
      <c r="L11" s="141">
        <v>373</v>
      </c>
      <c r="M11" s="141">
        <v>373</v>
      </c>
      <c r="N11" s="141">
        <v>369</v>
      </c>
      <c r="O11" s="134"/>
    </row>
    <row r="12" spans="1:17" x14ac:dyDescent="0.25">
      <c r="C12" s="135"/>
      <c r="D12" s="135"/>
      <c r="E12" s="135"/>
      <c r="F12" s="135" t="s">
        <v>33</v>
      </c>
      <c r="G12" s="144">
        <v>65</v>
      </c>
      <c r="H12" s="144">
        <v>65</v>
      </c>
      <c r="I12" s="144">
        <v>63</v>
      </c>
      <c r="J12" s="144">
        <v>64</v>
      </c>
      <c r="K12" s="145">
        <v>66</v>
      </c>
      <c r="L12" s="144">
        <v>64</v>
      </c>
      <c r="M12" s="144">
        <v>63</v>
      </c>
      <c r="N12" s="144">
        <v>62</v>
      </c>
      <c r="O12" s="134"/>
    </row>
    <row r="13" spans="1:17" x14ac:dyDescent="0.25">
      <c r="C13" s="134"/>
      <c r="D13" s="134"/>
      <c r="E13" s="135"/>
      <c r="F13" s="135" t="s">
        <v>34</v>
      </c>
      <c r="G13" s="144">
        <v>284</v>
      </c>
      <c r="H13" s="144">
        <v>289</v>
      </c>
      <c r="I13" s="144">
        <v>286</v>
      </c>
      <c r="J13" s="144">
        <v>308</v>
      </c>
      <c r="K13" s="145">
        <v>306</v>
      </c>
      <c r="L13" s="144">
        <v>309</v>
      </c>
      <c r="M13" s="144">
        <v>310</v>
      </c>
      <c r="N13" s="144">
        <v>307</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120</v>
      </c>
      <c r="H15" s="141">
        <v>127</v>
      </c>
      <c r="I15" s="141">
        <v>120</v>
      </c>
      <c r="J15" s="141">
        <v>100</v>
      </c>
      <c r="K15" s="142">
        <v>81</v>
      </c>
      <c r="L15" s="141">
        <v>97</v>
      </c>
      <c r="M15" s="141">
        <v>91</v>
      </c>
      <c r="N15" s="141">
        <v>93</v>
      </c>
      <c r="O15" s="134"/>
    </row>
    <row r="16" spans="1:17" x14ac:dyDescent="0.25">
      <c r="C16" s="134"/>
      <c r="D16" s="134"/>
      <c r="E16" s="134"/>
      <c r="F16" s="135" t="s">
        <v>37</v>
      </c>
      <c r="G16" s="144">
        <v>120</v>
      </c>
      <c r="H16" s="146">
        <v>127</v>
      </c>
      <c r="I16" s="146">
        <v>117</v>
      </c>
      <c r="J16" s="146">
        <v>96</v>
      </c>
      <c r="K16" s="145">
        <v>80</v>
      </c>
      <c r="L16" s="144">
        <v>96</v>
      </c>
      <c r="M16" s="144">
        <v>89</v>
      </c>
      <c r="N16" s="144">
        <v>91</v>
      </c>
      <c r="O16" s="134"/>
    </row>
    <row r="17" spans="3:15" x14ac:dyDescent="0.25">
      <c r="C17" s="147"/>
      <c r="D17" s="147"/>
      <c r="E17" s="147"/>
      <c r="F17" s="147" t="s">
        <v>35</v>
      </c>
      <c r="G17" s="148">
        <v>0</v>
      </c>
      <c r="H17" s="148">
        <v>0</v>
      </c>
      <c r="I17" s="148">
        <v>3</v>
      </c>
      <c r="J17" s="148">
        <v>4</v>
      </c>
      <c r="K17" s="149">
        <v>1</v>
      </c>
      <c r="L17" s="148">
        <v>1</v>
      </c>
      <c r="M17" s="148">
        <v>2</v>
      </c>
      <c r="N17" s="148">
        <v>2</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0.74413646055437099</v>
      </c>
      <c r="H20" s="156">
        <v>0.73596673596673601</v>
      </c>
      <c r="I20" s="156">
        <v>0.74413646055437099</v>
      </c>
      <c r="J20" s="156">
        <v>0.78813559322033899</v>
      </c>
      <c r="K20" s="157">
        <v>0.82119205298013243</v>
      </c>
      <c r="L20" s="156">
        <v>0.79361702127659572</v>
      </c>
      <c r="M20" s="156">
        <v>0.80387931034482762</v>
      </c>
      <c r="N20" s="156">
        <v>0.79870129870129869</v>
      </c>
      <c r="O20" s="134"/>
    </row>
    <row r="21" spans="3:15" x14ac:dyDescent="0.25">
      <c r="C21" s="135"/>
      <c r="D21" s="135"/>
      <c r="E21" s="135"/>
      <c r="F21" s="135" t="s">
        <v>33</v>
      </c>
      <c r="G21" s="158">
        <v>0.13859275053304904</v>
      </c>
      <c r="H21" s="158">
        <v>0.13513513513513514</v>
      </c>
      <c r="I21" s="158">
        <v>0.13432835820895522</v>
      </c>
      <c r="J21" s="158">
        <v>0.13559322033898305</v>
      </c>
      <c r="K21" s="159">
        <v>0.14569536423841059</v>
      </c>
      <c r="L21" s="158">
        <v>0.13617021276595745</v>
      </c>
      <c r="M21" s="158">
        <v>0.13577586206896552</v>
      </c>
      <c r="N21" s="158">
        <v>0.13419913419913421</v>
      </c>
      <c r="O21" s="134"/>
    </row>
    <row r="22" spans="3:15" x14ac:dyDescent="0.25">
      <c r="C22" s="134"/>
      <c r="D22" s="134"/>
      <c r="E22" s="135"/>
      <c r="F22" s="135" t="s">
        <v>34</v>
      </c>
      <c r="G22" s="158">
        <v>0.60554371002132201</v>
      </c>
      <c r="H22" s="158">
        <v>0.60083160083160081</v>
      </c>
      <c r="I22" s="158">
        <v>0.60980810234541583</v>
      </c>
      <c r="J22" s="158">
        <v>0.65254237288135597</v>
      </c>
      <c r="K22" s="159">
        <v>0.67549668874172186</v>
      </c>
      <c r="L22" s="158">
        <v>0.6574468085106383</v>
      </c>
      <c r="M22" s="158">
        <v>0.6681034482758621</v>
      </c>
      <c r="N22" s="158">
        <v>0.66450216450216448</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0.25586353944562901</v>
      </c>
      <c r="H24" s="160">
        <v>0.26403326403326405</v>
      </c>
      <c r="I24" s="160">
        <v>0.25586353944562901</v>
      </c>
      <c r="J24" s="160">
        <v>0.21186440677966101</v>
      </c>
      <c r="K24" s="157">
        <v>0.17880794701986755</v>
      </c>
      <c r="L24" s="156">
        <v>0.20638297872340425</v>
      </c>
      <c r="M24" s="156">
        <v>0.1961206896551724</v>
      </c>
      <c r="N24" s="156">
        <v>0.20129870129870131</v>
      </c>
      <c r="O24" s="134"/>
    </row>
    <row r="25" spans="3:15" x14ac:dyDescent="0.25">
      <c r="C25" s="134"/>
      <c r="D25" s="134"/>
      <c r="E25" s="134"/>
      <c r="F25" s="135" t="s">
        <v>37</v>
      </c>
      <c r="G25" s="161">
        <v>0.25586353944562901</v>
      </c>
      <c r="H25" s="161">
        <v>0.26403326403326405</v>
      </c>
      <c r="I25" s="161">
        <v>0.24946695095948826</v>
      </c>
      <c r="J25" s="161">
        <v>0.20338983050847459</v>
      </c>
      <c r="K25" s="159">
        <v>0.17660044150110377</v>
      </c>
      <c r="L25" s="158">
        <v>0.20425531914893616</v>
      </c>
      <c r="M25" s="158">
        <v>0.19181034482758622</v>
      </c>
      <c r="N25" s="158">
        <v>0.19696969696969696</v>
      </c>
      <c r="O25" s="134"/>
    </row>
    <row r="26" spans="3:15" x14ac:dyDescent="0.25">
      <c r="C26" s="147"/>
      <c r="D26" s="147"/>
      <c r="E26" s="147"/>
      <c r="F26" s="147" t="s">
        <v>35</v>
      </c>
      <c r="G26" s="162">
        <v>0</v>
      </c>
      <c r="H26" s="162">
        <v>0</v>
      </c>
      <c r="I26" s="162">
        <v>6.3965884861407248E-3</v>
      </c>
      <c r="J26" s="162">
        <v>8.4745762711864406E-3</v>
      </c>
      <c r="K26" s="163">
        <v>2.2075055187637969E-3</v>
      </c>
      <c r="L26" s="162">
        <v>2.1276595744680851E-3</v>
      </c>
      <c r="M26" s="162">
        <v>4.3103448275862068E-3</v>
      </c>
      <c r="N26" s="162">
        <v>4.329004329004329E-3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1522296.8152700271</v>
      </c>
      <c r="H28" s="167">
        <v>1618271.3134504471</v>
      </c>
      <c r="I28" s="167">
        <v>1739948.8631745582</v>
      </c>
      <c r="J28" s="141">
        <v>1825490.2904249621</v>
      </c>
      <c r="K28" s="142">
        <v>1773043.4309126602</v>
      </c>
      <c r="L28" s="141">
        <v>1790412.5239533188</v>
      </c>
      <c r="M28" s="141">
        <v>1783875.9057117403</v>
      </c>
      <c r="N28" s="141">
        <v>1825433.5255897953</v>
      </c>
      <c r="O28" s="134"/>
    </row>
    <row r="29" spans="3:15" x14ac:dyDescent="0.25">
      <c r="C29" s="135"/>
      <c r="D29" s="135"/>
      <c r="E29" s="135" t="s">
        <v>32</v>
      </c>
      <c r="F29" s="135"/>
      <c r="G29" s="144">
        <v>1232372.4709502659</v>
      </c>
      <c r="H29" s="144">
        <v>1297915.4456840823</v>
      </c>
      <c r="I29" s="144">
        <v>1360272.0134990972</v>
      </c>
      <c r="J29" s="144">
        <v>1467840.4156806835</v>
      </c>
      <c r="K29" s="145">
        <v>1489994.4033487246</v>
      </c>
      <c r="L29" s="144">
        <v>1487009.7464364104</v>
      </c>
      <c r="M29" s="144">
        <v>1503496.9345192765</v>
      </c>
      <c r="N29" s="144">
        <v>1537327.2856034483</v>
      </c>
      <c r="O29" s="134"/>
    </row>
    <row r="30" spans="3:15" x14ac:dyDescent="0.25">
      <c r="C30" s="147"/>
      <c r="D30" s="147"/>
      <c r="E30" s="147" t="s">
        <v>46</v>
      </c>
      <c r="F30" s="147"/>
      <c r="G30" s="148">
        <v>2365493.4500000002</v>
      </c>
      <c r="H30" s="148">
        <v>2511231.7637598426</v>
      </c>
      <c r="I30" s="148">
        <v>2844175.7009806903</v>
      </c>
      <c r="J30" s="148">
        <v>3155947.8244736795</v>
      </c>
      <c r="K30" s="149">
        <v>3072972.2982433285</v>
      </c>
      <c r="L30" s="148">
        <v>2957105.678734832</v>
      </c>
      <c r="M30" s="148">
        <v>2933121.57884129</v>
      </c>
      <c r="N30" s="148">
        <v>2968564.7358582034</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4"/>
      <c r="N33" s="124"/>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71"/>
      <c r="N36" s="171"/>
      <c r="O36" s="134"/>
    </row>
    <row r="37" spans="3:15" x14ac:dyDescent="0.25">
      <c r="C37" s="134"/>
      <c r="D37" s="133"/>
      <c r="E37" s="133" t="s">
        <v>31</v>
      </c>
      <c r="F37" s="133"/>
      <c r="G37" s="141">
        <v>349</v>
      </c>
      <c r="H37" s="141">
        <v>354</v>
      </c>
      <c r="I37" s="141">
        <v>349</v>
      </c>
      <c r="J37" s="141">
        <v>372</v>
      </c>
      <c r="K37" s="142">
        <v>372</v>
      </c>
      <c r="L37" s="141">
        <v>373</v>
      </c>
      <c r="M37" s="141">
        <v>373</v>
      </c>
      <c r="N37" s="141">
        <v>369</v>
      </c>
      <c r="O37" s="134"/>
    </row>
    <row r="38" spans="3:15" x14ac:dyDescent="0.25">
      <c r="C38" s="135"/>
      <c r="D38" s="135"/>
      <c r="E38" s="135" t="s">
        <v>38</v>
      </c>
      <c r="F38" s="135"/>
      <c r="G38" s="144">
        <v>44</v>
      </c>
      <c r="H38" s="144">
        <v>44</v>
      </c>
      <c r="I38" s="144">
        <v>42</v>
      </c>
      <c r="J38" s="144">
        <v>42</v>
      </c>
      <c r="K38" s="145">
        <v>44</v>
      </c>
      <c r="L38" s="144">
        <v>43</v>
      </c>
      <c r="M38" s="144">
        <v>42</v>
      </c>
      <c r="N38" s="144">
        <v>41</v>
      </c>
      <c r="O38" s="134"/>
    </row>
    <row r="39" spans="3:15" x14ac:dyDescent="0.25">
      <c r="C39" s="134"/>
      <c r="D39" s="134"/>
      <c r="E39" s="134" t="s">
        <v>39</v>
      </c>
      <c r="F39" s="134"/>
      <c r="G39" s="144">
        <v>81</v>
      </c>
      <c r="H39" s="146">
        <v>89</v>
      </c>
      <c r="I39" s="146">
        <v>91</v>
      </c>
      <c r="J39" s="144">
        <v>116</v>
      </c>
      <c r="K39" s="145">
        <v>122</v>
      </c>
      <c r="L39" s="144">
        <v>122</v>
      </c>
      <c r="M39" s="144">
        <v>127</v>
      </c>
      <c r="N39" s="144">
        <v>123</v>
      </c>
      <c r="O39" s="134"/>
    </row>
    <row r="40" spans="3:15" x14ac:dyDescent="0.25">
      <c r="C40" s="134"/>
      <c r="D40" s="134"/>
      <c r="E40" s="135" t="s">
        <v>40</v>
      </c>
      <c r="F40" s="135"/>
      <c r="G40" s="144">
        <v>0</v>
      </c>
      <c r="H40" s="144">
        <v>0</v>
      </c>
      <c r="I40" s="144">
        <v>0</v>
      </c>
      <c r="J40" s="144">
        <v>0</v>
      </c>
      <c r="K40" s="145">
        <v>0</v>
      </c>
      <c r="L40" s="144">
        <v>0</v>
      </c>
      <c r="M40" s="144">
        <v>0</v>
      </c>
      <c r="N40" s="144">
        <v>0</v>
      </c>
      <c r="O40" s="134"/>
    </row>
    <row r="41" spans="3:15" x14ac:dyDescent="0.25">
      <c r="C41" s="134"/>
      <c r="D41" s="134"/>
      <c r="E41" s="134" t="s">
        <v>41</v>
      </c>
      <c r="F41" s="134"/>
      <c r="G41" s="144">
        <v>205</v>
      </c>
      <c r="H41" s="146">
        <v>205</v>
      </c>
      <c r="I41" s="146">
        <v>200</v>
      </c>
      <c r="J41" s="146">
        <v>209</v>
      </c>
      <c r="K41" s="145">
        <v>197</v>
      </c>
      <c r="L41" s="144">
        <v>198</v>
      </c>
      <c r="M41" s="144">
        <v>194</v>
      </c>
      <c r="N41" s="144">
        <v>195</v>
      </c>
      <c r="O41" s="134"/>
    </row>
    <row r="42" spans="3:15" x14ac:dyDescent="0.25">
      <c r="C42" s="147"/>
      <c r="D42" s="147"/>
      <c r="E42" s="147" t="s">
        <v>42</v>
      </c>
      <c r="F42" s="147"/>
      <c r="G42" s="148">
        <v>19</v>
      </c>
      <c r="H42" s="148">
        <v>16</v>
      </c>
      <c r="I42" s="148">
        <v>16</v>
      </c>
      <c r="J42" s="148">
        <v>5</v>
      </c>
      <c r="K42" s="149">
        <v>9</v>
      </c>
      <c r="L42" s="148">
        <v>10</v>
      </c>
      <c r="M42" s="148">
        <v>10</v>
      </c>
      <c r="N42" s="148">
        <v>10</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0.12607449856733524</v>
      </c>
      <c r="H45" s="176">
        <v>0.12429378531073447</v>
      </c>
      <c r="I45" s="176">
        <v>0.12034383954154727</v>
      </c>
      <c r="J45" s="158">
        <v>0.11290322580645161</v>
      </c>
      <c r="K45" s="177">
        <v>0.11827956989247312</v>
      </c>
      <c r="L45" s="176">
        <v>0.11528150134048257</v>
      </c>
      <c r="M45" s="176">
        <v>0.1126005361930295</v>
      </c>
      <c r="N45" s="176">
        <v>0.1111111111111111</v>
      </c>
      <c r="O45" s="134"/>
    </row>
    <row r="46" spans="3:15" x14ac:dyDescent="0.25">
      <c r="C46" s="135"/>
      <c r="D46" s="135"/>
      <c r="E46" s="134" t="s">
        <v>39</v>
      </c>
      <c r="F46" s="135"/>
      <c r="G46" s="176">
        <v>0.23209169054441262</v>
      </c>
      <c r="H46" s="176">
        <v>0.25141242937853109</v>
      </c>
      <c r="I46" s="176">
        <v>0.26074498567335241</v>
      </c>
      <c r="J46" s="158">
        <v>0.31182795698924731</v>
      </c>
      <c r="K46" s="177">
        <v>0.32795698924731181</v>
      </c>
      <c r="L46" s="176">
        <v>0.32707774798927614</v>
      </c>
      <c r="M46" s="176">
        <v>0.34048257372654156</v>
      </c>
      <c r="N46" s="176">
        <v>0.33333333333333331</v>
      </c>
      <c r="O46" s="134"/>
    </row>
    <row r="47" spans="3:15" x14ac:dyDescent="0.25">
      <c r="C47" s="134"/>
      <c r="D47" s="134"/>
      <c r="E47" s="135" t="s">
        <v>40</v>
      </c>
      <c r="F47" s="134"/>
      <c r="G47" s="176">
        <v>0</v>
      </c>
      <c r="H47" s="176">
        <v>0</v>
      </c>
      <c r="I47" s="176">
        <v>0</v>
      </c>
      <c r="J47" s="158">
        <v>0</v>
      </c>
      <c r="K47" s="177">
        <v>0</v>
      </c>
      <c r="L47" s="176">
        <v>0</v>
      </c>
      <c r="M47" s="176">
        <v>0</v>
      </c>
      <c r="N47" s="176">
        <v>0</v>
      </c>
      <c r="O47" s="134"/>
    </row>
    <row r="48" spans="3:15" x14ac:dyDescent="0.25">
      <c r="C48" s="134"/>
      <c r="D48" s="134"/>
      <c r="E48" s="135" t="s">
        <v>41</v>
      </c>
      <c r="F48" s="135"/>
      <c r="G48" s="176">
        <v>0.58739255014326652</v>
      </c>
      <c r="H48" s="176">
        <v>0.57909604519774016</v>
      </c>
      <c r="I48" s="176">
        <v>0.57306590257879653</v>
      </c>
      <c r="J48" s="158">
        <v>0.56182795698924726</v>
      </c>
      <c r="K48" s="177">
        <v>0.52956989247311825</v>
      </c>
      <c r="L48" s="176">
        <v>0.53083109919571048</v>
      </c>
      <c r="M48" s="176">
        <v>0.52010723860589814</v>
      </c>
      <c r="N48" s="176">
        <v>0.52845528455284552</v>
      </c>
      <c r="O48" s="134"/>
    </row>
    <row r="49" spans="3:15" x14ac:dyDescent="0.25">
      <c r="C49" s="147"/>
      <c r="D49" s="147"/>
      <c r="E49" s="147" t="s">
        <v>42</v>
      </c>
      <c r="F49" s="147"/>
      <c r="G49" s="178">
        <v>5.4441260744985676E-2</v>
      </c>
      <c r="H49" s="178">
        <v>4.519774011299435E-2</v>
      </c>
      <c r="I49" s="178">
        <v>4.5845272206303724E-2</v>
      </c>
      <c r="J49" s="162">
        <v>1.3440860215053764E-2</v>
      </c>
      <c r="K49" s="179">
        <v>2.4193548387096774E-2</v>
      </c>
      <c r="L49" s="178">
        <v>2.6809651474530832E-2</v>
      </c>
      <c r="M49" s="178">
        <v>2.6809651474530832E-2</v>
      </c>
      <c r="N49" s="178">
        <v>2.7100271002710029E-2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1232372.4709502663</v>
      </c>
      <c r="H51" s="141">
        <v>1297915.4456840826</v>
      </c>
      <c r="I51" s="141">
        <v>1360272.0134990972</v>
      </c>
      <c r="J51" s="141">
        <v>1467840.4156806839</v>
      </c>
      <c r="K51" s="142">
        <v>1489994.4033487246</v>
      </c>
      <c r="L51" s="141">
        <v>1487009.7464364108</v>
      </c>
      <c r="M51" s="141">
        <v>1503496.934519277</v>
      </c>
      <c r="N51" s="141">
        <v>1537327.2856034478</v>
      </c>
      <c r="O51" s="134"/>
    </row>
    <row r="52" spans="3:15" x14ac:dyDescent="0.25">
      <c r="C52" s="135"/>
      <c r="D52" s="135"/>
      <c r="E52" s="135" t="s">
        <v>38</v>
      </c>
      <c r="F52" s="135"/>
      <c r="G52" s="144">
        <v>1698413.0074613639</v>
      </c>
      <c r="H52" s="144">
        <v>1723796.4564772733</v>
      </c>
      <c r="I52" s="144">
        <v>1825376.9055375822</v>
      </c>
      <c r="J52" s="144">
        <v>1891317.8020420002</v>
      </c>
      <c r="K52" s="145">
        <v>1880500.9658492683</v>
      </c>
      <c r="L52" s="144">
        <v>1892428.5434950138</v>
      </c>
      <c r="M52" s="144">
        <v>1903005.7641390157</v>
      </c>
      <c r="N52" s="144">
        <v>1904088.4495370877</v>
      </c>
      <c r="O52" s="134"/>
    </row>
    <row r="53" spans="3:15" x14ac:dyDescent="0.25">
      <c r="C53" s="135"/>
      <c r="D53" s="135"/>
      <c r="E53" s="134" t="s">
        <v>39</v>
      </c>
      <c r="F53" s="135"/>
      <c r="G53" s="144">
        <v>2061201.383306961</v>
      </c>
      <c r="H53" s="144">
        <v>2138032.9798590322</v>
      </c>
      <c r="I53" s="144">
        <v>2231768.4031553646</v>
      </c>
      <c r="J53" s="144">
        <v>2288752.4116433393</v>
      </c>
      <c r="K53" s="145">
        <v>2288078.7098278771</v>
      </c>
      <c r="L53" s="144">
        <v>2289205.8647883623</v>
      </c>
      <c r="M53" s="144">
        <v>2288708.8515774398</v>
      </c>
      <c r="N53" s="144">
        <v>2368758.9942588317</v>
      </c>
      <c r="O53" s="134"/>
    </row>
    <row r="54" spans="3:15" x14ac:dyDescent="0.25">
      <c r="C54" s="134"/>
      <c r="D54" s="134"/>
      <c r="E54" s="135" t="s">
        <v>40</v>
      </c>
      <c r="F54" s="134"/>
      <c r="G54" s="144" t="s">
        <v>97</v>
      </c>
      <c r="H54" s="146" t="s">
        <v>97</v>
      </c>
      <c r="I54" s="146" t="s">
        <v>97</v>
      </c>
      <c r="J54" s="144" t="s">
        <v>97</v>
      </c>
      <c r="K54" s="145" t="s">
        <v>97</v>
      </c>
      <c r="L54" s="144" t="s">
        <v>97</v>
      </c>
      <c r="M54" s="144" t="s">
        <v>97</v>
      </c>
      <c r="N54" s="144" t="s">
        <v>97</v>
      </c>
      <c r="O54" s="134"/>
    </row>
    <row r="55" spans="3:15" x14ac:dyDescent="0.25">
      <c r="C55" s="135"/>
      <c r="D55" s="135"/>
      <c r="E55" s="135" t="s">
        <v>41</v>
      </c>
      <c r="F55" s="135"/>
      <c r="G55" s="144">
        <v>863500.73536819057</v>
      </c>
      <c r="H55" s="144">
        <v>894354.91316932312</v>
      </c>
      <c r="I55" s="144">
        <v>923356.26055254159</v>
      </c>
      <c r="J55" s="144">
        <v>946433.34928506229</v>
      </c>
      <c r="K55" s="145">
        <v>946434.95429500414</v>
      </c>
      <c r="L55" s="144">
        <v>946435.44522134017</v>
      </c>
      <c r="M55" s="144">
        <v>946439.25741766323</v>
      </c>
      <c r="N55" s="144">
        <v>979563.13162352983</v>
      </c>
      <c r="O55" s="135"/>
    </row>
    <row r="56" spans="3:15" x14ac:dyDescent="0.25">
      <c r="C56" s="147"/>
      <c r="D56" s="147"/>
      <c r="E56" s="147" t="s">
        <v>42</v>
      </c>
      <c r="F56" s="147"/>
      <c r="G56" s="148">
        <v>599624.06499999983</v>
      </c>
      <c r="H56" s="148">
        <v>624208.20500000007</v>
      </c>
      <c r="I56" s="148">
        <v>644182.86756000004</v>
      </c>
      <c r="J56" s="148">
        <v>660287.43924899993</v>
      </c>
      <c r="K56" s="149">
        <v>660287.43924899981</v>
      </c>
      <c r="L56" s="148">
        <v>660287.43924899993</v>
      </c>
      <c r="M56" s="148">
        <v>660287.43924899993</v>
      </c>
      <c r="N56" s="148">
        <v>683397.49962271494</v>
      </c>
      <c r="O56" s="135"/>
    </row>
  </sheetData>
  <mergeCells count="1">
    <mergeCell ref="P1:Q1"/>
  </mergeCells>
  <conditionalFormatting sqref="M36:N36">
    <cfRule type="cellIs" dxfId="47" priority="1" operator="notEqual">
      <formula>0</formula>
    </cfRule>
  </conditionalFormatting>
  <conditionalFormatting sqref="G36:L36">
    <cfRule type="cellIs" dxfId="46"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9" width="7.85546875" bestFit="1" customWidth="1"/>
    <col min="10" max="10" width="8.7109375"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344</v>
      </c>
      <c r="C3" s="17" t="s">
        <v>48</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2457</v>
      </c>
      <c r="H10" s="141">
        <v>2449</v>
      </c>
      <c r="I10" s="141">
        <v>2477</v>
      </c>
      <c r="J10" s="141">
        <v>2474</v>
      </c>
      <c r="K10" s="142">
        <v>2461</v>
      </c>
      <c r="L10" s="141">
        <v>2719</v>
      </c>
      <c r="M10" s="141">
        <v>2830</v>
      </c>
      <c r="N10" s="141">
        <v>2852</v>
      </c>
      <c r="O10" s="135"/>
    </row>
    <row r="11" spans="1:17" x14ac:dyDescent="0.25">
      <c r="C11" s="135"/>
      <c r="D11" s="135"/>
      <c r="E11" s="133" t="s">
        <v>32</v>
      </c>
      <c r="F11" s="135"/>
      <c r="G11" s="141">
        <v>972</v>
      </c>
      <c r="H11" s="141">
        <v>991</v>
      </c>
      <c r="I11" s="141">
        <v>1020</v>
      </c>
      <c r="J11" s="141">
        <v>1031</v>
      </c>
      <c r="K11" s="142">
        <v>1045</v>
      </c>
      <c r="L11" s="141">
        <v>1041</v>
      </c>
      <c r="M11" s="141">
        <v>1040</v>
      </c>
      <c r="N11" s="141">
        <v>1042</v>
      </c>
      <c r="O11" s="134"/>
    </row>
    <row r="12" spans="1:17" x14ac:dyDescent="0.25">
      <c r="C12" s="135"/>
      <c r="D12" s="135"/>
      <c r="E12" s="135"/>
      <c r="F12" s="135" t="s">
        <v>33</v>
      </c>
      <c r="G12" s="144">
        <v>501</v>
      </c>
      <c r="H12" s="144">
        <v>492</v>
      </c>
      <c r="I12" s="144">
        <v>490</v>
      </c>
      <c r="J12" s="144">
        <v>488</v>
      </c>
      <c r="K12" s="145">
        <v>487</v>
      </c>
      <c r="L12" s="144">
        <v>486</v>
      </c>
      <c r="M12" s="144">
        <v>484</v>
      </c>
      <c r="N12" s="144">
        <v>484</v>
      </c>
      <c r="O12" s="134"/>
    </row>
    <row r="13" spans="1:17" x14ac:dyDescent="0.25">
      <c r="C13" s="134"/>
      <c r="D13" s="134"/>
      <c r="E13" s="135"/>
      <c r="F13" s="135" t="s">
        <v>34</v>
      </c>
      <c r="G13" s="144">
        <v>471</v>
      </c>
      <c r="H13" s="144">
        <v>499</v>
      </c>
      <c r="I13" s="144">
        <v>530</v>
      </c>
      <c r="J13" s="144">
        <v>543</v>
      </c>
      <c r="K13" s="145">
        <v>558</v>
      </c>
      <c r="L13" s="144">
        <v>555</v>
      </c>
      <c r="M13" s="144">
        <v>556</v>
      </c>
      <c r="N13" s="144">
        <v>558</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1485</v>
      </c>
      <c r="H15" s="141">
        <v>1458</v>
      </c>
      <c r="I15" s="141">
        <v>1457</v>
      </c>
      <c r="J15" s="141">
        <v>1443</v>
      </c>
      <c r="K15" s="142">
        <v>1416</v>
      </c>
      <c r="L15" s="141">
        <v>1678</v>
      </c>
      <c r="M15" s="141">
        <v>1790</v>
      </c>
      <c r="N15" s="141">
        <v>1810</v>
      </c>
      <c r="O15" s="134"/>
    </row>
    <row r="16" spans="1:17" x14ac:dyDescent="0.25">
      <c r="C16" s="134"/>
      <c r="D16" s="134"/>
      <c r="E16" s="134"/>
      <c r="F16" s="135" t="s">
        <v>37</v>
      </c>
      <c r="G16" s="144">
        <v>406</v>
      </c>
      <c r="H16" s="146">
        <v>233</v>
      </c>
      <c r="I16" s="146">
        <v>249</v>
      </c>
      <c r="J16" s="146">
        <v>229</v>
      </c>
      <c r="K16" s="145">
        <v>227</v>
      </c>
      <c r="L16" s="144">
        <v>267</v>
      </c>
      <c r="M16" s="144">
        <v>264</v>
      </c>
      <c r="N16" s="144">
        <v>260</v>
      </c>
      <c r="O16" s="134"/>
    </row>
    <row r="17" spans="3:15" x14ac:dyDescent="0.25">
      <c r="C17" s="147"/>
      <c r="D17" s="147"/>
      <c r="E17" s="147"/>
      <c r="F17" s="147" t="s">
        <v>35</v>
      </c>
      <c r="G17" s="148">
        <v>1079</v>
      </c>
      <c r="H17" s="148">
        <v>1225</v>
      </c>
      <c r="I17" s="148">
        <v>1208</v>
      </c>
      <c r="J17" s="148">
        <v>1214</v>
      </c>
      <c r="K17" s="149">
        <v>1189</v>
      </c>
      <c r="L17" s="148">
        <v>1411</v>
      </c>
      <c r="M17" s="148">
        <v>1526</v>
      </c>
      <c r="N17" s="148">
        <v>1550</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0.39560439560439559</v>
      </c>
      <c r="H20" s="156">
        <v>0.40465496120865657</v>
      </c>
      <c r="I20" s="156">
        <v>0.4117884537747275</v>
      </c>
      <c r="J20" s="156">
        <v>0.41673403395311237</v>
      </c>
      <c r="K20" s="157">
        <v>0.42462413652986591</v>
      </c>
      <c r="L20" s="156">
        <v>0.38286134608311878</v>
      </c>
      <c r="M20" s="156">
        <v>0.36749116607773852</v>
      </c>
      <c r="N20" s="156">
        <v>0.36535764375876578</v>
      </c>
      <c r="O20" s="134"/>
    </row>
    <row r="21" spans="3:15" x14ac:dyDescent="0.25">
      <c r="C21" s="135"/>
      <c r="D21" s="135"/>
      <c r="E21" s="135"/>
      <c r="F21" s="135" t="s">
        <v>33</v>
      </c>
      <c r="G21" s="158">
        <v>0.2039072039072039</v>
      </c>
      <c r="H21" s="158">
        <v>0.20089832584728459</v>
      </c>
      <c r="I21" s="158">
        <v>0.19781994348001614</v>
      </c>
      <c r="J21" s="158">
        <v>0.19725141471301536</v>
      </c>
      <c r="K21" s="159">
        <v>0.19788703778951647</v>
      </c>
      <c r="L21" s="158">
        <v>0.178742184626701</v>
      </c>
      <c r="M21" s="158">
        <v>0.17102473498233214</v>
      </c>
      <c r="N21" s="158">
        <v>0.1697054698457223</v>
      </c>
      <c r="O21" s="134"/>
    </row>
    <row r="22" spans="3:15" x14ac:dyDescent="0.25">
      <c r="C22" s="134"/>
      <c r="D22" s="134"/>
      <c r="E22" s="135"/>
      <c r="F22" s="135" t="s">
        <v>34</v>
      </c>
      <c r="G22" s="158">
        <v>0.19169719169719171</v>
      </c>
      <c r="H22" s="158">
        <v>0.20375663536137198</v>
      </c>
      <c r="I22" s="158">
        <v>0.21396851029471134</v>
      </c>
      <c r="J22" s="158">
        <v>0.21948261924009702</v>
      </c>
      <c r="K22" s="159">
        <v>0.22673709874034945</v>
      </c>
      <c r="L22" s="158">
        <v>0.20411916145641781</v>
      </c>
      <c r="M22" s="158">
        <v>0.19646643109540637</v>
      </c>
      <c r="N22" s="158">
        <v>0.19565217391304349</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0.60439560439560436</v>
      </c>
      <c r="H24" s="160">
        <v>0.59534503879134337</v>
      </c>
      <c r="I24" s="160">
        <v>0.5882115462252725</v>
      </c>
      <c r="J24" s="160">
        <v>0.58326596604688763</v>
      </c>
      <c r="K24" s="157">
        <v>0.57537586347013414</v>
      </c>
      <c r="L24" s="156">
        <v>0.61713865391688116</v>
      </c>
      <c r="M24" s="156">
        <v>0.63250883392226154</v>
      </c>
      <c r="N24" s="156">
        <v>0.63464235624123422</v>
      </c>
      <c r="O24" s="134"/>
    </row>
    <row r="25" spans="3:15" x14ac:dyDescent="0.25">
      <c r="C25" s="134"/>
      <c r="D25" s="134"/>
      <c r="E25" s="134"/>
      <c r="F25" s="135" t="s">
        <v>37</v>
      </c>
      <c r="G25" s="161">
        <v>0.16524216524216523</v>
      </c>
      <c r="H25" s="161">
        <v>9.514087382605145E-2</v>
      </c>
      <c r="I25" s="161">
        <v>0.1005248284214776</v>
      </c>
      <c r="J25" s="161">
        <v>9.2562651576394497E-2</v>
      </c>
      <c r="K25" s="159">
        <v>9.2238927265339291E-2</v>
      </c>
      <c r="L25" s="158">
        <v>9.8197866862817215E-2</v>
      </c>
      <c r="M25" s="158">
        <v>9.328621908127209E-2</v>
      </c>
      <c r="N25" s="158">
        <v>9.1164095371669002E-2</v>
      </c>
      <c r="O25" s="134"/>
    </row>
    <row r="26" spans="3:15" x14ac:dyDescent="0.25">
      <c r="C26" s="147"/>
      <c r="D26" s="147"/>
      <c r="E26" s="147"/>
      <c r="F26" s="147" t="s">
        <v>35</v>
      </c>
      <c r="G26" s="162">
        <v>0.43915343915343913</v>
      </c>
      <c r="H26" s="162">
        <v>0.50020416496529196</v>
      </c>
      <c r="I26" s="162">
        <v>0.48768671780379491</v>
      </c>
      <c r="J26" s="162">
        <v>0.49070331447049315</v>
      </c>
      <c r="K26" s="163">
        <v>0.48313693620479481</v>
      </c>
      <c r="L26" s="162">
        <v>0.51894078705406399</v>
      </c>
      <c r="M26" s="162">
        <v>0.53922261484098943</v>
      </c>
      <c r="N26" s="162">
        <v>0.54347826086956519</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1593644.7198592897</v>
      </c>
      <c r="H28" s="167">
        <v>1634100.7906808932</v>
      </c>
      <c r="I28" s="167">
        <v>1831076.4140679089</v>
      </c>
      <c r="J28" s="141">
        <v>1927896.6596004439</v>
      </c>
      <c r="K28" s="142">
        <v>1963162.5853887422</v>
      </c>
      <c r="L28" s="141">
        <v>1868386.2455149346</v>
      </c>
      <c r="M28" s="141">
        <v>1828462.2470465817</v>
      </c>
      <c r="N28" s="141">
        <v>1880872.7698756098</v>
      </c>
      <c r="O28" s="134"/>
    </row>
    <row r="29" spans="3:15" x14ac:dyDescent="0.25">
      <c r="C29" s="135"/>
      <c r="D29" s="135"/>
      <c r="E29" s="135" t="s">
        <v>32</v>
      </c>
      <c r="F29" s="135"/>
      <c r="G29" s="144">
        <v>2729601.5403229985</v>
      </c>
      <c r="H29" s="144">
        <v>2801563.0330803711</v>
      </c>
      <c r="I29" s="144">
        <v>3198188.6937707951</v>
      </c>
      <c r="J29" s="144">
        <v>3265641.3705640133</v>
      </c>
      <c r="K29" s="145">
        <v>3256014.9269298506</v>
      </c>
      <c r="L29" s="144">
        <v>3261016.6940971245</v>
      </c>
      <c r="M29" s="144">
        <v>3261412.2703286787</v>
      </c>
      <c r="N29" s="144">
        <v>3378282.9805040676</v>
      </c>
      <c r="O29" s="134"/>
    </row>
    <row r="30" spans="3:15" x14ac:dyDescent="0.25">
      <c r="C30" s="147"/>
      <c r="D30" s="147"/>
      <c r="E30" s="147" t="s">
        <v>46</v>
      </c>
      <c r="F30" s="147"/>
      <c r="G30" s="148">
        <v>850109.34646486212</v>
      </c>
      <c r="H30" s="148">
        <v>840578.78641622746</v>
      </c>
      <c r="I30" s="148">
        <v>874003.98764584761</v>
      </c>
      <c r="J30" s="148">
        <v>972099.84948024945</v>
      </c>
      <c r="K30" s="149">
        <v>1009044.861581921</v>
      </c>
      <c r="L30" s="148">
        <v>1004424.2091775924</v>
      </c>
      <c r="M30" s="148">
        <v>995910.27821229049</v>
      </c>
      <c r="N30" s="148">
        <v>1018827.7756906077</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972</v>
      </c>
      <c r="H37" s="141">
        <v>991</v>
      </c>
      <c r="I37" s="141">
        <v>1020</v>
      </c>
      <c r="J37" s="141">
        <v>1031</v>
      </c>
      <c r="K37" s="142">
        <v>1045</v>
      </c>
      <c r="L37" s="141">
        <v>1041</v>
      </c>
      <c r="M37" s="141">
        <v>1040</v>
      </c>
      <c r="N37" s="141">
        <v>1042</v>
      </c>
      <c r="O37" s="134"/>
    </row>
    <row r="38" spans="3:15" x14ac:dyDescent="0.25">
      <c r="C38" s="135"/>
      <c r="D38" s="135"/>
      <c r="E38" s="135" t="s">
        <v>38</v>
      </c>
      <c r="F38" s="135"/>
      <c r="G38" s="144">
        <v>48</v>
      </c>
      <c r="H38" s="144">
        <v>46</v>
      </c>
      <c r="I38" s="144">
        <v>47</v>
      </c>
      <c r="J38" s="144">
        <v>40</v>
      </c>
      <c r="K38" s="145">
        <v>40</v>
      </c>
      <c r="L38" s="144">
        <v>40</v>
      </c>
      <c r="M38" s="144">
        <v>40</v>
      </c>
      <c r="N38" s="144">
        <v>40</v>
      </c>
      <c r="O38" s="134"/>
    </row>
    <row r="39" spans="3:15" x14ac:dyDescent="0.25">
      <c r="C39" s="134"/>
      <c r="D39" s="134"/>
      <c r="E39" s="134" t="s">
        <v>39</v>
      </c>
      <c r="F39" s="134"/>
      <c r="G39" s="144">
        <v>348</v>
      </c>
      <c r="H39" s="146">
        <v>376</v>
      </c>
      <c r="I39" s="146">
        <v>389</v>
      </c>
      <c r="J39" s="144">
        <v>407</v>
      </c>
      <c r="K39" s="145">
        <v>411</v>
      </c>
      <c r="L39" s="144">
        <v>409</v>
      </c>
      <c r="M39" s="144">
        <v>407</v>
      </c>
      <c r="N39" s="144">
        <v>409</v>
      </c>
      <c r="O39" s="134"/>
    </row>
    <row r="40" spans="3:15" x14ac:dyDescent="0.25">
      <c r="C40" s="134"/>
      <c r="D40" s="134"/>
      <c r="E40" s="135" t="s">
        <v>40</v>
      </c>
      <c r="F40" s="135"/>
      <c r="G40" s="144">
        <v>263</v>
      </c>
      <c r="H40" s="144">
        <v>247</v>
      </c>
      <c r="I40" s="144">
        <v>248</v>
      </c>
      <c r="J40" s="144">
        <v>252</v>
      </c>
      <c r="K40" s="145">
        <v>257</v>
      </c>
      <c r="L40" s="144">
        <v>257</v>
      </c>
      <c r="M40" s="144">
        <v>258</v>
      </c>
      <c r="N40" s="144">
        <v>258</v>
      </c>
      <c r="O40" s="134"/>
    </row>
    <row r="41" spans="3:15" x14ac:dyDescent="0.25">
      <c r="C41" s="134"/>
      <c r="D41" s="134"/>
      <c r="E41" s="134" t="s">
        <v>41</v>
      </c>
      <c r="F41" s="134"/>
      <c r="G41" s="144">
        <v>248</v>
      </c>
      <c r="H41" s="146">
        <v>186</v>
      </c>
      <c r="I41" s="146">
        <v>182</v>
      </c>
      <c r="J41" s="146">
        <v>181</v>
      </c>
      <c r="K41" s="145">
        <v>183</v>
      </c>
      <c r="L41" s="144">
        <v>182</v>
      </c>
      <c r="M41" s="144">
        <v>182</v>
      </c>
      <c r="N41" s="144">
        <v>185</v>
      </c>
      <c r="O41" s="134"/>
    </row>
    <row r="42" spans="3:15" x14ac:dyDescent="0.25">
      <c r="C42" s="147"/>
      <c r="D42" s="147"/>
      <c r="E42" s="147" t="s">
        <v>42</v>
      </c>
      <c r="F42" s="147"/>
      <c r="G42" s="148">
        <v>65</v>
      </c>
      <c r="H42" s="148">
        <v>136</v>
      </c>
      <c r="I42" s="148">
        <v>154</v>
      </c>
      <c r="J42" s="148">
        <v>151</v>
      </c>
      <c r="K42" s="149">
        <v>154</v>
      </c>
      <c r="L42" s="148">
        <v>153</v>
      </c>
      <c r="M42" s="148">
        <v>153</v>
      </c>
      <c r="N42" s="148">
        <v>150</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4.9382716049382713E-2</v>
      </c>
      <c r="H45" s="176">
        <v>4.6417759838546922E-2</v>
      </c>
      <c r="I45" s="176">
        <v>4.6078431372549022E-2</v>
      </c>
      <c r="J45" s="158">
        <v>3.8797284190106696E-2</v>
      </c>
      <c r="K45" s="177">
        <v>3.8277511961722487E-2</v>
      </c>
      <c r="L45" s="176">
        <v>3.8424591738712779E-2</v>
      </c>
      <c r="M45" s="176">
        <v>3.8461538461538464E-2</v>
      </c>
      <c r="N45" s="176">
        <v>3.8387715930902108E-2</v>
      </c>
      <c r="O45" s="134"/>
    </row>
    <row r="46" spans="3:15" x14ac:dyDescent="0.25">
      <c r="C46" s="135"/>
      <c r="D46" s="135"/>
      <c r="E46" s="134" t="s">
        <v>39</v>
      </c>
      <c r="F46" s="135"/>
      <c r="G46" s="176">
        <v>0.35802469135802467</v>
      </c>
      <c r="H46" s="176">
        <v>0.37941473259334008</v>
      </c>
      <c r="I46" s="176">
        <v>0.38137254901960782</v>
      </c>
      <c r="J46" s="158">
        <v>0.39476236663433562</v>
      </c>
      <c r="K46" s="177">
        <v>0.39330143540669854</v>
      </c>
      <c r="L46" s="176">
        <v>0.39289145052833813</v>
      </c>
      <c r="M46" s="176">
        <v>0.39134615384615384</v>
      </c>
      <c r="N46" s="176">
        <v>0.3925143953934741</v>
      </c>
      <c r="O46" s="134"/>
    </row>
    <row r="47" spans="3:15" x14ac:dyDescent="0.25">
      <c r="C47" s="134"/>
      <c r="D47" s="134"/>
      <c r="E47" s="135" t="s">
        <v>40</v>
      </c>
      <c r="F47" s="134"/>
      <c r="G47" s="176">
        <v>0.27057613168724282</v>
      </c>
      <c r="H47" s="176">
        <v>0.24924318869828457</v>
      </c>
      <c r="I47" s="176">
        <v>0.24313725490196078</v>
      </c>
      <c r="J47" s="158">
        <v>0.24442289039767218</v>
      </c>
      <c r="K47" s="177">
        <v>0.24593301435406698</v>
      </c>
      <c r="L47" s="176">
        <v>0.24687800192122958</v>
      </c>
      <c r="M47" s="176">
        <v>0.24807692307692308</v>
      </c>
      <c r="N47" s="176">
        <v>0.24760076775431861</v>
      </c>
      <c r="O47" s="134"/>
    </row>
    <row r="48" spans="3:15" x14ac:dyDescent="0.25">
      <c r="C48" s="134"/>
      <c r="D48" s="134"/>
      <c r="E48" s="135" t="s">
        <v>41</v>
      </c>
      <c r="F48" s="135"/>
      <c r="G48" s="176">
        <v>0.2551440329218107</v>
      </c>
      <c r="H48" s="176">
        <v>0.18768920282542886</v>
      </c>
      <c r="I48" s="176">
        <v>0.17843137254901961</v>
      </c>
      <c r="J48" s="158">
        <v>0.17555771096023279</v>
      </c>
      <c r="K48" s="177">
        <v>0.17511961722488037</v>
      </c>
      <c r="L48" s="176">
        <v>0.17483189241114314</v>
      </c>
      <c r="M48" s="176">
        <v>0.17499999999999999</v>
      </c>
      <c r="N48" s="176">
        <v>0.17754318618042225</v>
      </c>
      <c r="O48" s="134"/>
    </row>
    <row r="49" spans="3:15" x14ac:dyDescent="0.25">
      <c r="C49" s="147"/>
      <c r="D49" s="147"/>
      <c r="E49" s="147" t="s">
        <v>42</v>
      </c>
      <c r="F49" s="147"/>
      <c r="G49" s="178">
        <v>6.6872427983539096E-2</v>
      </c>
      <c r="H49" s="178">
        <v>0.13723511604439959</v>
      </c>
      <c r="I49" s="178">
        <v>0.15098039215686274</v>
      </c>
      <c r="J49" s="162">
        <v>0.14645974781765275</v>
      </c>
      <c r="K49" s="179">
        <v>0.14736842105263157</v>
      </c>
      <c r="L49" s="178">
        <v>0.14697406340057637</v>
      </c>
      <c r="M49" s="178">
        <v>0.14711538461538462</v>
      </c>
      <c r="N49" s="178">
        <v>0.14395393474088292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2729601.5403230013</v>
      </c>
      <c r="H51" s="141">
        <v>2801563.0330803706</v>
      </c>
      <c r="I51" s="141">
        <v>3198188.6937707937</v>
      </c>
      <c r="J51" s="141">
        <v>3265641.3705640133</v>
      </c>
      <c r="K51" s="142">
        <v>3256014.9269298506</v>
      </c>
      <c r="L51" s="141">
        <v>3261016.6940971254</v>
      </c>
      <c r="M51" s="141">
        <v>3261412.2703286796</v>
      </c>
      <c r="N51" s="141">
        <v>3378282.9805040653</v>
      </c>
      <c r="O51" s="134"/>
    </row>
    <row r="52" spans="3:15" x14ac:dyDescent="0.25">
      <c r="C52" s="135"/>
      <c r="D52" s="135"/>
      <c r="E52" s="135" t="s">
        <v>38</v>
      </c>
      <c r="F52" s="135"/>
      <c r="G52" s="144">
        <v>8311823.909751419</v>
      </c>
      <c r="H52" s="144">
        <v>8527781.3652377296</v>
      </c>
      <c r="I52" s="144">
        <v>9663146.5377702117</v>
      </c>
      <c r="J52" s="144">
        <v>10110381.73338287</v>
      </c>
      <c r="K52" s="145">
        <v>10110381.733382868</v>
      </c>
      <c r="L52" s="144">
        <v>10110381.733382868</v>
      </c>
      <c r="M52" s="144">
        <v>10110381.733382868</v>
      </c>
      <c r="N52" s="144">
        <v>10432011.50150408</v>
      </c>
      <c r="O52" s="134"/>
    </row>
    <row r="53" spans="3:15" x14ac:dyDescent="0.25">
      <c r="C53" s="135"/>
      <c r="D53" s="135"/>
      <c r="E53" s="134" t="s">
        <v>39</v>
      </c>
      <c r="F53" s="135"/>
      <c r="G53" s="144">
        <v>3914072.366939628</v>
      </c>
      <c r="H53" s="144">
        <v>4001123.5514069484</v>
      </c>
      <c r="I53" s="144">
        <v>4762078.7979788044</v>
      </c>
      <c r="J53" s="144">
        <v>4860048.4489138899</v>
      </c>
      <c r="K53" s="145">
        <v>4858206.2212367365</v>
      </c>
      <c r="L53" s="144">
        <v>4868469.7343125232</v>
      </c>
      <c r="M53" s="144">
        <v>4879459.9116546297</v>
      </c>
      <c r="N53" s="144">
        <v>5050104.6709636189</v>
      </c>
      <c r="O53" s="134"/>
    </row>
    <row r="54" spans="3:15" x14ac:dyDescent="0.25">
      <c r="C54" s="134"/>
      <c r="D54" s="134"/>
      <c r="E54" s="135" t="s">
        <v>40</v>
      </c>
      <c r="F54" s="134"/>
      <c r="G54" s="144">
        <v>1994496.5501334227</v>
      </c>
      <c r="H54" s="146">
        <v>2043041.0465866372</v>
      </c>
      <c r="I54" s="146">
        <v>2137585.743720137</v>
      </c>
      <c r="J54" s="144">
        <v>2191581.1913328646</v>
      </c>
      <c r="K54" s="145">
        <v>2189870.2496073395</v>
      </c>
      <c r="L54" s="144">
        <v>2189870.249607339</v>
      </c>
      <c r="M54" s="144">
        <v>2190740.2094038487</v>
      </c>
      <c r="N54" s="144">
        <v>2267416.1167329848</v>
      </c>
      <c r="O54" s="134"/>
    </row>
    <row r="55" spans="3:15" x14ac:dyDescent="0.25">
      <c r="C55" s="135"/>
      <c r="D55" s="135"/>
      <c r="E55" s="135" t="s">
        <v>41</v>
      </c>
      <c r="F55" s="135"/>
      <c r="G55" s="144">
        <v>1219258.6932070302</v>
      </c>
      <c r="H55" s="144">
        <v>1274985.8669499101</v>
      </c>
      <c r="I55" s="144">
        <v>1466582.7437566405</v>
      </c>
      <c r="J55" s="144">
        <v>1507140.7808523276</v>
      </c>
      <c r="K55" s="145">
        <v>1508972.1255424479</v>
      </c>
      <c r="L55" s="144">
        <v>1510212.8489285607</v>
      </c>
      <c r="M55" s="144">
        <v>1510212.8489285603</v>
      </c>
      <c r="N55" s="144">
        <v>1559259.5005932772</v>
      </c>
      <c r="O55" s="135"/>
    </row>
    <row r="56" spans="3:15" x14ac:dyDescent="0.25">
      <c r="C56" s="147"/>
      <c r="D56" s="147"/>
      <c r="E56" s="147" t="s">
        <v>42</v>
      </c>
      <c r="F56" s="147"/>
      <c r="G56" s="148">
        <v>1002757.188160995</v>
      </c>
      <c r="H56" s="148">
        <v>1013750.4256846802</v>
      </c>
      <c r="I56" s="148">
        <v>1029198.7282529394</v>
      </c>
      <c r="J56" s="148">
        <v>1055300.1553515012</v>
      </c>
      <c r="K56" s="149">
        <v>1054928.6964592629</v>
      </c>
      <c r="L56" s="148">
        <v>1055186.8969404381</v>
      </c>
      <c r="M56" s="148">
        <v>1055186.8969404381</v>
      </c>
      <c r="N56" s="148">
        <v>1092941.5298272434</v>
      </c>
      <c r="O56" s="135"/>
    </row>
  </sheetData>
  <mergeCells count="1">
    <mergeCell ref="P1:Q1"/>
  </mergeCells>
  <conditionalFormatting sqref="G36:N36">
    <cfRule type="cellIs" dxfId="4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345</v>
      </c>
      <c r="C3" s="17" t="s">
        <v>50</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12541</v>
      </c>
      <c r="H10" s="141">
        <v>12281</v>
      </c>
      <c r="I10" s="141">
        <v>12568</v>
      </c>
      <c r="J10" s="141">
        <v>12720</v>
      </c>
      <c r="K10" s="142">
        <v>12700</v>
      </c>
      <c r="L10" s="141">
        <v>12783</v>
      </c>
      <c r="M10" s="141">
        <v>12541</v>
      </c>
      <c r="N10" s="141">
        <v>12514</v>
      </c>
      <c r="O10" s="135"/>
    </row>
    <row r="11" spans="1:17" x14ac:dyDescent="0.25">
      <c r="C11" s="135"/>
      <c r="D11" s="135"/>
      <c r="E11" s="133" t="s">
        <v>32</v>
      </c>
      <c r="F11" s="135"/>
      <c r="G11" s="141">
        <v>10893</v>
      </c>
      <c r="H11" s="141">
        <v>11953</v>
      </c>
      <c r="I11" s="141">
        <v>12366</v>
      </c>
      <c r="J11" s="141">
        <v>12514</v>
      </c>
      <c r="K11" s="142">
        <v>12483</v>
      </c>
      <c r="L11" s="141">
        <v>12513</v>
      </c>
      <c r="M11" s="141">
        <v>12285</v>
      </c>
      <c r="N11" s="141">
        <v>12268</v>
      </c>
      <c r="O11" s="134"/>
    </row>
    <row r="12" spans="1:17" x14ac:dyDescent="0.25">
      <c r="C12" s="135"/>
      <c r="D12" s="135"/>
      <c r="E12" s="135"/>
      <c r="F12" s="135" t="s">
        <v>33</v>
      </c>
      <c r="G12" s="144">
        <v>8384</v>
      </c>
      <c r="H12" s="144">
        <v>8363</v>
      </c>
      <c r="I12" s="144">
        <v>8504</v>
      </c>
      <c r="J12" s="144">
        <v>8664</v>
      </c>
      <c r="K12" s="145">
        <v>8693</v>
      </c>
      <c r="L12" s="144">
        <v>8712</v>
      </c>
      <c r="M12" s="144">
        <v>8567</v>
      </c>
      <c r="N12" s="144">
        <v>8585</v>
      </c>
      <c r="O12" s="134"/>
    </row>
    <row r="13" spans="1:17" x14ac:dyDescent="0.25">
      <c r="C13" s="134"/>
      <c r="D13" s="134"/>
      <c r="E13" s="135"/>
      <c r="F13" s="135" t="s">
        <v>34</v>
      </c>
      <c r="G13" s="144">
        <v>2488</v>
      </c>
      <c r="H13" s="144">
        <v>3567</v>
      </c>
      <c r="I13" s="144">
        <v>3838</v>
      </c>
      <c r="J13" s="144">
        <v>3826</v>
      </c>
      <c r="K13" s="145">
        <v>3766</v>
      </c>
      <c r="L13" s="144">
        <v>3779</v>
      </c>
      <c r="M13" s="144">
        <v>3695</v>
      </c>
      <c r="N13" s="144">
        <v>3662</v>
      </c>
      <c r="O13" s="134"/>
    </row>
    <row r="14" spans="1:17" x14ac:dyDescent="0.25">
      <c r="C14" s="134"/>
      <c r="D14" s="134"/>
      <c r="E14" s="135"/>
      <c r="F14" s="135" t="s">
        <v>35</v>
      </c>
      <c r="G14" s="144">
        <v>21</v>
      </c>
      <c r="H14" s="144">
        <v>23</v>
      </c>
      <c r="I14" s="144">
        <v>24</v>
      </c>
      <c r="J14" s="144">
        <v>24</v>
      </c>
      <c r="K14" s="145">
        <v>24</v>
      </c>
      <c r="L14" s="144">
        <v>22</v>
      </c>
      <c r="M14" s="144">
        <v>23</v>
      </c>
      <c r="N14" s="144">
        <v>21</v>
      </c>
      <c r="O14" s="134"/>
    </row>
    <row r="15" spans="1:17" x14ac:dyDescent="0.25">
      <c r="C15" s="134"/>
      <c r="D15" s="134"/>
      <c r="E15" s="133" t="s">
        <v>46</v>
      </c>
      <c r="F15" s="135"/>
      <c r="G15" s="141">
        <v>1648</v>
      </c>
      <c r="H15" s="141">
        <v>328</v>
      </c>
      <c r="I15" s="141">
        <v>202</v>
      </c>
      <c r="J15" s="141">
        <v>206</v>
      </c>
      <c r="K15" s="142">
        <v>217</v>
      </c>
      <c r="L15" s="141">
        <v>270</v>
      </c>
      <c r="M15" s="141">
        <v>256</v>
      </c>
      <c r="N15" s="141">
        <v>246</v>
      </c>
      <c r="O15" s="134"/>
    </row>
    <row r="16" spans="1:17" x14ac:dyDescent="0.25">
      <c r="C16" s="134"/>
      <c r="D16" s="134"/>
      <c r="E16" s="134"/>
      <c r="F16" s="135" t="s">
        <v>37</v>
      </c>
      <c r="G16" s="144">
        <v>1479</v>
      </c>
      <c r="H16" s="146">
        <v>147</v>
      </c>
      <c r="I16" s="146">
        <v>33</v>
      </c>
      <c r="J16" s="146">
        <v>4</v>
      </c>
      <c r="K16" s="145">
        <v>2</v>
      </c>
      <c r="L16" s="144">
        <v>6</v>
      </c>
      <c r="M16" s="144">
        <v>10</v>
      </c>
      <c r="N16" s="144">
        <v>6</v>
      </c>
      <c r="O16" s="134"/>
    </row>
    <row r="17" spans="3:15" x14ac:dyDescent="0.25">
      <c r="C17" s="147"/>
      <c r="D17" s="147"/>
      <c r="E17" s="147"/>
      <c r="F17" s="147" t="s">
        <v>35</v>
      </c>
      <c r="G17" s="148">
        <v>169</v>
      </c>
      <c r="H17" s="148">
        <v>181</v>
      </c>
      <c r="I17" s="148">
        <v>169</v>
      </c>
      <c r="J17" s="148">
        <v>202</v>
      </c>
      <c r="K17" s="149">
        <v>215</v>
      </c>
      <c r="L17" s="148">
        <v>264</v>
      </c>
      <c r="M17" s="148">
        <v>246</v>
      </c>
      <c r="N17" s="148">
        <v>240</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0.86859102144964517</v>
      </c>
      <c r="H20" s="156">
        <v>0.97329207719241106</v>
      </c>
      <c r="I20" s="156">
        <v>0.98392743475493316</v>
      </c>
      <c r="J20" s="156">
        <v>0.98380503144654086</v>
      </c>
      <c r="K20" s="157">
        <v>0.98291338582677168</v>
      </c>
      <c r="L20" s="156">
        <v>0.97887819760619577</v>
      </c>
      <c r="M20" s="156">
        <v>0.97958695478829438</v>
      </c>
      <c r="N20" s="156">
        <v>0.98034201694102607</v>
      </c>
      <c r="O20" s="134"/>
    </row>
    <row r="21" spans="3:15" x14ac:dyDescent="0.25">
      <c r="C21" s="135"/>
      <c r="D21" s="135"/>
      <c r="E21" s="135"/>
      <c r="F21" s="135" t="s">
        <v>33</v>
      </c>
      <c r="G21" s="158">
        <v>0.66852723068335862</v>
      </c>
      <c r="H21" s="158">
        <v>0.68097060499959283</v>
      </c>
      <c r="I21" s="158">
        <v>0.67663908338637813</v>
      </c>
      <c r="J21" s="158">
        <v>0.68113207547169807</v>
      </c>
      <c r="K21" s="159">
        <v>0.68448818897637798</v>
      </c>
      <c r="L21" s="158">
        <v>0.68153015724008448</v>
      </c>
      <c r="M21" s="158">
        <v>0.68311936847141375</v>
      </c>
      <c r="N21" s="158">
        <v>0.68603164455809496</v>
      </c>
      <c r="O21" s="134"/>
    </row>
    <row r="22" spans="3:15" x14ac:dyDescent="0.25">
      <c r="C22" s="134"/>
      <c r="D22" s="134"/>
      <c r="E22" s="135"/>
      <c r="F22" s="135" t="s">
        <v>34</v>
      </c>
      <c r="G22" s="158">
        <v>0.19838928315126386</v>
      </c>
      <c r="H22" s="158">
        <v>0.29044866053252993</v>
      </c>
      <c r="I22" s="158">
        <v>0.30537873965626988</v>
      </c>
      <c r="J22" s="158">
        <v>0.3007861635220126</v>
      </c>
      <c r="K22" s="159">
        <v>0.29653543307086616</v>
      </c>
      <c r="L22" s="158">
        <v>0.29562700461550495</v>
      </c>
      <c r="M22" s="158">
        <v>0.29463360178614145</v>
      </c>
      <c r="N22" s="158">
        <v>0.29263225187789677</v>
      </c>
      <c r="O22" s="134"/>
    </row>
    <row r="23" spans="3:15" x14ac:dyDescent="0.25">
      <c r="C23" s="134"/>
      <c r="D23" s="134"/>
      <c r="E23" s="135"/>
      <c r="F23" s="135" t="s">
        <v>35</v>
      </c>
      <c r="G23" s="158">
        <v>1.6745076150227254E-3</v>
      </c>
      <c r="H23" s="158">
        <v>1.8728116602882501E-3</v>
      </c>
      <c r="I23" s="158">
        <v>1.9096117122851686E-3</v>
      </c>
      <c r="J23" s="158">
        <v>1.8867924528301887E-3</v>
      </c>
      <c r="K23" s="159">
        <v>1.8897637795275591E-3</v>
      </c>
      <c r="L23" s="158">
        <v>1.7210357506062739E-3</v>
      </c>
      <c r="M23" s="158">
        <v>1.8339845307391756E-3</v>
      </c>
      <c r="N23" s="158">
        <v>1.6781205050343615E-3</v>
      </c>
      <c r="O23" s="134"/>
    </row>
    <row r="24" spans="3:15" x14ac:dyDescent="0.25">
      <c r="C24" s="134"/>
      <c r="D24" s="134"/>
      <c r="E24" s="133" t="s">
        <v>46</v>
      </c>
      <c r="F24" s="134"/>
      <c r="G24" s="160">
        <v>0.13140897855035483</v>
      </c>
      <c r="H24" s="160">
        <v>2.670792280758896E-2</v>
      </c>
      <c r="I24" s="160">
        <v>1.6072565245066835E-2</v>
      </c>
      <c r="J24" s="160">
        <v>1.6194968553459119E-2</v>
      </c>
      <c r="K24" s="157">
        <v>1.7086614173228345E-2</v>
      </c>
      <c r="L24" s="156">
        <v>2.1121802393804272E-2</v>
      </c>
      <c r="M24" s="156">
        <v>2.0413045211705606E-2</v>
      </c>
      <c r="N24" s="156">
        <v>1.9657983058973948E-2</v>
      </c>
      <c r="O24" s="134"/>
    </row>
    <row r="25" spans="3:15" x14ac:dyDescent="0.25">
      <c r="C25" s="134"/>
      <c r="D25" s="134"/>
      <c r="E25" s="134"/>
      <c r="F25" s="135" t="s">
        <v>37</v>
      </c>
      <c r="G25" s="161">
        <v>0.11793317917231481</v>
      </c>
      <c r="H25" s="161">
        <v>1.1969709307059685E-2</v>
      </c>
      <c r="I25" s="161">
        <v>2.6257161043921071E-3</v>
      </c>
      <c r="J25" s="161">
        <v>3.1446540880503143E-4</v>
      </c>
      <c r="K25" s="159">
        <v>1.5748031496062991E-4</v>
      </c>
      <c r="L25" s="158">
        <v>4.6937338652898382E-4</v>
      </c>
      <c r="M25" s="158">
        <v>7.9738457858225019E-4</v>
      </c>
      <c r="N25" s="158">
        <v>4.7946300143838903E-4</v>
      </c>
      <c r="O25" s="134"/>
    </row>
    <row r="26" spans="3:15" x14ac:dyDescent="0.25">
      <c r="C26" s="147"/>
      <c r="D26" s="147"/>
      <c r="E26" s="147"/>
      <c r="F26" s="147" t="s">
        <v>35</v>
      </c>
      <c r="G26" s="162">
        <v>1.3475799378040028E-2</v>
      </c>
      <c r="H26" s="162">
        <v>1.4738213500529273E-2</v>
      </c>
      <c r="I26" s="162">
        <v>1.3446849140674729E-2</v>
      </c>
      <c r="J26" s="162">
        <v>1.5880503144654088E-2</v>
      </c>
      <c r="K26" s="163">
        <v>1.6929133858267716E-2</v>
      </c>
      <c r="L26" s="162">
        <v>2.0652429007275288E-2</v>
      </c>
      <c r="M26" s="162">
        <v>1.9615660633123356E-2</v>
      </c>
      <c r="N26" s="162">
        <v>1.9178520057535561E-2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1973548.3492576657</v>
      </c>
      <c r="H28" s="167">
        <v>2179077.7996998294</v>
      </c>
      <c r="I28" s="167">
        <v>2264018.7888917183</v>
      </c>
      <c r="J28" s="141">
        <v>2341529.7912363834</v>
      </c>
      <c r="K28" s="142">
        <v>2344329.6639237083</v>
      </c>
      <c r="L28" s="141">
        <v>2347671.4117243779</v>
      </c>
      <c r="M28" s="141">
        <v>2365636.7736432957</v>
      </c>
      <c r="N28" s="141">
        <v>2450324.8145917961</v>
      </c>
      <c r="O28" s="134"/>
    </row>
    <row r="29" spans="3:15" x14ac:dyDescent="0.25">
      <c r="C29" s="135"/>
      <c r="D29" s="135"/>
      <c r="E29" s="135" t="s">
        <v>32</v>
      </c>
      <c r="F29" s="135"/>
      <c r="G29" s="144">
        <v>2140199.1613517506</v>
      </c>
      <c r="H29" s="144">
        <v>2192235.2105446476</v>
      </c>
      <c r="I29" s="144">
        <v>2270332.9250364141</v>
      </c>
      <c r="J29" s="144">
        <v>2347499.9620923442</v>
      </c>
      <c r="K29" s="145">
        <v>2352469.0660029412</v>
      </c>
      <c r="L29" s="144">
        <v>2356178.847694994</v>
      </c>
      <c r="M29" s="144">
        <v>2375893.333319841</v>
      </c>
      <c r="N29" s="144">
        <v>2460810.4468871364</v>
      </c>
      <c r="O29" s="134"/>
    </row>
    <row r="30" spans="3:15" x14ac:dyDescent="0.25">
      <c r="C30" s="147"/>
      <c r="D30" s="147"/>
      <c r="E30" s="147" t="s">
        <v>46</v>
      </c>
      <c r="F30" s="147"/>
      <c r="G30" s="148">
        <v>872014.79577412806</v>
      </c>
      <c r="H30" s="148">
        <v>1699594.4709556045</v>
      </c>
      <c r="I30" s="148">
        <v>1877481.1276773305</v>
      </c>
      <c r="J30" s="148">
        <v>1978856.4024427261</v>
      </c>
      <c r="K30" s="149">
        <v>1876107.7461584317</v>
      </c>
      <c r="L30" s="148">
        <v>1953399.018019519</v>
      </c>
      <c r="M30" s="148">
        <v>1873442.1032278317</v>
      </c>
      <c r="N30" s="148">
        <v>1927407.1845136199</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10893</v>
      </c>
      <c r="H37" s="141">
        <v>11953</v>
      </c>
      <c r="I37" s="141">
        <v>12366</v>
      </c>
      <c r="J37" s="141">
        <v>12514</v>
      </c>
      <c r="K37" s="142">
        <v>12483</v>
      </c>
      <c r="L37" s="141">
        <v>12513</v>
      </c>
      <c r="M37" s="141">
        <v>12285</v>
      </c>
      <c r="N37" s="141">
        <v>12268</v>
      </c>
      <c r="O37" s="134"/>
    </row>
    <row r="38" spans="3:15" x14ac:dyDescent="0.25">
      <c r="C38" s="135"/>
      <c r="D38" s="135"/>
      <c r="E38" s="135" t="s">
        <v>38</v>
      </c>
      <c r="F38" s="135"/>
      <c r="G38" s="144">
        <v>1</v>
      </c>
      <c r="H38" s="144">
        <v>1</v>
      </c>
      <c r="I38" s="144">
        <v>1</v>
      </c>
      <c r="J38" s="144">
        <v>1</v>
      </c>
      <c r="K38" s="145">
        <v>1</v>
      </c>
      <c r="L38" s="144">
        <v>1</v>
      </c>
      <c r="M38" s="144">
        <v>1</v>
      </c>
      <c r="N38" s="144">
        <v>1</v>
      </c>
      <c r="O38" s="134"/>
    </row>
    <row r="39" spans="3:15" x14ac:dyDescent="0.25">
      <c r="C39" s="134"/>
      <c r="D39" s="134"/>
      <c r="E39" s="134" t="s">
        <v>39</v>
      </c>
      <c r="F39" s="134"/>
      <c r="G39" s="144">
        <v>6116</v>
      </c>
      <c r="H39" s="146">
        <v>7040</v>
      </c>
      <c r="I39" s="146">
        <v>7611</v>
      </c>
      <c r="J39" s="144">
        <v>7978</v>
      </c>
      <c r="K39" s="145">
        <v>8003</v>
      </c>
      <c r="L39" s="144">
        <v>8082</v>
      </c>
      <c r="M39" s="144">
        <v>8065</v>
      </c>
      <c r="N39" s="144">
        <v>8109</v>
      </c>
      <c r="O39" s="134"/>
    </row>
    <row r="40" spans="3:15" x14ac:dyDescent="0.25">
      <c r="C40" s="134"/>
      <c r="D40" s="134"/>
      <c r="E40" s="135" t="s">
        <v>40</v>
      </c>
      <c r="F40" s="135"/>
      <c r="G40" s="144">
        <v>0</v>
      </c>
      <c r="H40" s="144">
        <v>0</v>
      </c>
      <c r="I40" s="144">
        <v>0</v>
      </c>
      <c r="J40" s="144">
        <v>0</v>
      </c>
      <c r="K40" s="145">
        <v>0</v>
      </c>
      <c r="L40" s="144">
        <v>0</v>
      </c>
      <c r="M40" s="144">
        <v>0</v>
      </c>
      <c r="N40" s="144">
        <v>0</v>
      </c>
      <c r="O40" s="134"/>
    </row>
    <row r="41" spans="3:15" x14ac:dyDescent="0.25">
      <c r="C41" s="134"/>
      <c r="D41" s="134"/>
      <c r="E41" s="134" t="s">
        <v>41</v>
      </c>
      <c r="F41" s="134"/>
      <c r="G41" s="144">
        <v>4776</v>
      </c>
      <c r="H41" s="146">
        <v>4912</v>
      </c>
      <c r="I41" s="146">
        <v>4754</v>
      </c>
      <c r="J41" s="146">
        <v>4535</v>
      </c>
      <c r="K41" s="145">
        <v>4479</v>
      </c>
      <c r="L41" s="144">
        <v>4430</v>
      </c>
      <c r="M41" s="144">
        <v>4219</v>
      </c>
      <c r="N41" s="144">
        <v>4158</v>
      </c>
      <c r="O41" s="134"/>
    </row>
    <row r="42" spans="3:15" x14ac:dyDescent="0.25">
      <c r="C42" s="147"/>
      <c r="D42" s="147"/>
      <c r="E42" s="147" t="s">
        <v>42</v>
      </c>
      <c r="F42" s="147"/>
      <c r="G42" s="148">
        <v>0</v>
      </c>
      <c r="H42" s="148">
        <v>0</v>
      </c>
      <c r="I42" s="148">
        <v>0</v>
      </c>
      <c r="J42" s="148">
        <v>0</v>
      </c>
      <c r="K42" s="149">
        <v>0</v>
      </c>
      <c r="L42" s="148">
        <v>0</v>
      </c>
      <c r="M42" s="148">
        <v>0</v>
      </c>
      <c r="N42" s="148">
        <v>0</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9.1802074726888834E-5</v>
      </c>
      <c r="H45" s="176">
        <v>8.3661005605287377E-5</v>
      </c>
      <c r="I45" s="176">
        <v>8.0866893093967332E-5</v>
      </c>
      <c r="J45" s="158">
        <v>7.99105002397315E-5</v>
      </c>
      <c r="K45" s="177">
        <v>8.010894816951053E-5</v>
      </c>
      <c r="L45" s="176">
        <v>7.9916886438104369E-5</v>
      </c>
      <c r="M45" s="176">
        <v>8.1400081400081405E-5</v>
      </c>
      <c r="N45" s="176">
        <v>8.1512879034887511E-5</v>
      </c>
      <c r="O45" s="134"/>
    </row>
    <row r="46" spans="3:15" x14ac:dyDescent="0.25">
      <c r="C46" s="135"/>
      <c r="D46" s="135"/>
      <c r="E46" s="134" t="s">
        <v>39</v>
      </c>
      <c r="F46" s="135"/>
      <c r="G46" s="176">
        <v>0.56146148902965209</v>
      </c>
      <c r="H46" s="176">
        <v>0.58897347946122314</v>
      </c>
      <c r="I46" s="176">
        <v>0.6154779233381853</v>
      </c>
      <c r="J46" s="158">
        <v>0.6375259709125779</v>
      </c>
      <c r="K46" s="177">
        <v>0.64111191220059283</v>
      </c>
      <c r="L46" s="176">
        <v>0.64588827619275957</v>
      </c>
      <c r="M46" s="176">
        <v>0.65649165649165653</v>
      </c>
      <c r="N46" s="176">
        <v>0.66098793609390283</v>
      </c>
      <c r="O46" s="134"/>
    </row>
    <row r="47" spans="3:15" x14ac:dyDescent="0.25">
      <c r="C47" s="134"/>
      <c r="D47" s="134"/>
      <c r="E47" s="135" t="s">
        <v>40</v>
      </c>
      <c r="F47" s="134"/>
      <c r="G47" s="176">
        <v>0</v>
      </c>
      <c r="H47" s="176">
        <v>0</v>
      </c>
      <c r="I47" s="176">
        <v>0</v>
      </c>
      <c r="J47" s="158">
        <v>0</v>
      </c>
      <c r="K47" s="177">
        <v>0</v>
      </c>
      <c r="L47" s="176">
        <v>0</v>
      </c>
      <c r="M47" s="176">
        <v>0</v>
      </c>
      <c r="N47" s="176">
        <v>0</v>
      </c>
      <c r="O47" s="134"/>
    </row>
    <row r="48" spans="3:15" x14ac:dyDescent="0.25">
      <c r="C48" s="134"/>
      <c r="D48" s="134"/>
      <c r="E48" s="135" t="s">
        <v>41</v>
      </c>
      <c r="F48" s="135"/>
      <c r="G48" s="176">
        <v>0.43844670889562104</v>
      </c>
      <c r="H48" s="176">
        <v>0.41094285953317161</v>
      </c>
      <c r="I48" s="176">
        <v>0.3844412097687207</v>
      </c>
      <c r="J48" s="158">
        <v>0.36239411858718235</v>
      </c>
      <c r="K48" s="177">
        <v>0.35880797885123766</v>
      </c>
      <c r="L48" s="176">
        <v>0.35403180692080238</v>
      </c>
      <c r="M48" s="176">
        <v>0.34342694342694341</v>
      </c>
      <c r="N48" s="176">
        <v>0.33893055102706227</v>
      </c>
      <c r="O48" s="134"/>
    </row>
    <row r="49" spans="3:15" x14ac:dyDescent="0.25">
      <c r="C49" s="147"/>
      <c r="D49" s="147"/>
      <c r="E49" s="147" t="s">
        <v>42</v>
      </c>
      <c r="F49" s="147"/>
      <c r="G49" s="178">
        <v>0</v>
      </c>
      <c r="H49" s="178">
        <v>0</v>
      </c>
      <c r="I49" s="178">
        <v>0</v>
      </c>
      <c r="J49" s="162">
        <v>0</v>
      </c>
      <c r="K49" s="179">
        <v>0</v>
      </c>
      <c r="L49" s="178">
        <v>0</v>
      </c>
      <c r="M49" s="178">
        <v>0</v>
      </c>
      <c r="N49" s="178">
        <v>0</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2140199.1613517501</v>
      </c>
      <c r="H51" s="141">
        <v>2192235.2105446495</v>
      </c>
      <c r="I51" s="141">
        <v>2270332.925036415</v>
      </c>
      <c r="J51" s="141">
        <v>2347499.9620923433</v>
      </c>
      <c r="K51" s="142">
        <v>2352469.0660029398</v>
      </c>
      <c r="L51" s="141">
        <v>2356178.847694994</v>
      </c>
      <c r="M51" s="141">
        <v>2375893.3333198396</v>
      </c>
      <c r="N51" s="141">
        <v>2460810.446887136</v>
      </c>
      <c r="O51" s="134"/>
    </row>
    <row r="52" spans="3:15" x14ac:dyDescent="0.25">
      <c r="C52" s="135"/>
      <c r="D52" s="135"/>
      <c r="E52" s="135" t="s">
        <v>38</v>
      </c>
      <c r="F52" s="135"/>
      <c r="G52" s="144">
        <v>9121808.8600000013</v>
      </c>
      <c r="H52" s="144">
        <v>9121808.8600000013</v>
      </c>
      <c r="I52" s="144">
        <v>9121808.8600000013</v>
      </c>
      <c r="J52" s="144">
        <v>9121808.8600000013</v>
      </c>
      <c r="K52" s="145">
        <v>9121808.8600000013</v>
      </c>
      <c r="L52" s="144">
        <v>9121808.8600000013</v>
      </c>
      <c r="M52" s="144">
        <v>9121808.8600000013</v>
      </c>
      <c r="N52" s="144">
        <v>9121808.8600000013</v>
      </c>
      <c r="O52" s="134"/>
    </row>
    <row r="53" spans="3:15" x14ac:dyDescent="0.25">
      <c r="C53" s="135"/>
      <c r="D53" s="135"/>
      <c r="E53" s="134" t="s">
        <v>39</v>
      </c>
      <c r="F53" s="135"/>
      <c r="G53" s="144">
        <v>2977272.0420048782</v>
      </c>
      <c r="H53" s="144">
        <v>2940682.4831865309</v>
      </c>
      <c r="I53" s="144">
        <v>2967321.087550004</v>
      </c>
      <c r="J53" s="144">
        <v>3009167.6569288587</v>
      </c>
      <c r="K53" s="145">
        <v>3006684.0331243733</v>
      </c>
      <c r="L53" s="144">
        <v>2998930.641984432</v>
      </c>
      <c r="M53" s="144">
        <v>2999570.9756034375</v>
      </c>
      <c r="N53" s="144">
        <v>3094455.3309484394</v>
      </c>
      <c r="O53" s="134"/>
    </row>
    <row r="54" spans="3:15" x14ac:dyDescent="0.25">
      <c r="C54" s="134"/>
      <c r="D54" s="134"/>
      <c r="E54" s="135" t="s">
        <v>40</v>
      </c>
      <c r="F54" s="134"/>
      <c r="G54" s="144" t="s">
        <v>97</v>
      </c>
      <c r="H54" s="146" t="s">
        <v>97</v>
      </c>
      <c r="I54" s="146" t="s">
        <v>97</v>
      </c>
      <c r="J54" s="144" t="s">
        <v>97</v>
      </c>
      <c r="K54" s="145" t="s">
        <v>97</v>
      </c>
      <c r="L54" s="144" t="s">
        <v>97</v>
      </c>
      <c r="M54" s="144" t="s">
        <v>97</v>
      </c>
      <c r="N54" s="144" t="s">
        <v>97</v>
      </c>
      <c r="O54" s="134"/>
    </row>
    <row r="55" spans="3:15" x14ac:dyDescent="0.25">
      <c r="C55" s="135"/>
      <c r="D55" s="135"/>
      <c r="E55" s="135" t="s">
        <v>41</v>
      </c>
      <c r="F55" s="135"/>
      <c r="G55" s="144">
        <v>1066807.3381161599</v>
      </c>
      <c r="H55" s="144">
        <v>1118131.3072367716</v>
      </c>
      <c r="I55" s="144">
        <v>1153036.2525867119</v>
      </c>
      <c r="J55" s="144">
        <v>1181996.284406869</v>
      </c>
      <c r="K55" s="145">
        <v>1182017.6880911661</v>
      </c>
      <c r="L55" s="144">
        <v>1182028.5922865181</v>
      </c>
      <c r="M55" s="144">
        <v>1182078.187421784</v>
      </c>
      <c r="N55" s="144">
        <v>1223463.7986749604</v>
      </c>
      <c r="O55" s="135"/>
    </row>
    <row r="56" spans="3:15" x14ac:dyDescent="0.25">
      <c r="C56" s="147"/>
      <c r="D56" s="147"/>
      <c r="E56" s="147" t="s">
        <v>42</v>
      </c>
      <c r="F56" s="147"/>
      <c r="G56" s="148" t="s">
        <v>97</v>
      </c>
      <c r="H56" s="148" t="s">
        <v>97</v>
      </c>
      <c r="I56" s="148" t="s">
        <v>97</v>
      </c>
      <c r="J56" s="148" t="s">
        <v>97</v>
      </c>
      <c r="K56" s="149" t="s">
        <v>97</v>
      </c>
      <c r="L56" s="148" t="s">
        <v>97</v>
      </c>
      <c r="M56" s="148" t="s">
        <v>97</v>
      </c>
      <c r="N56" s="148" t="s">
        <v>97</v>
      </c>
      <c r="O56" s="135"/>
    </row>
  </sheetData>
  <mergeCells count="1">
    <mergeCell ref="P1:Q1"/>
  </mergeCells>
  <conditionalFormatting sqref="G36:N36">
    <cfRule type="cellIs" dxfId="4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346</v>
      </c>
      <c r="C3" s="17" t="s">
        <v>52</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2010</v>
      </c>
      <c r="H10" s="141">
        <v>1982</v>
      </c>
      <c r="I10" s="141">
        <v>2002</v>
      </c>
      <c r="J10" s="141">
        <v>2006</v>
      </c>
      <c r="K10" s="142">
        <v>2018</v>
      </c>
      <c r="L10" s="141">
        <v>2074</v>
      </c>
      <c r="M10" s="141">
        <v>2097</v>
      </c>
      <c r="N10" s="141">
        <v>2113</v>
      </c>
      <c r="O10" s="135"/>
    </row>
    <row r="11" spans="1:17" x14ac:dyDescent="0.25">
      <c r="C11" s="135"/>
      <c r="D11" s="135"/>
      <c r="E11" s="133" t="s">
        <v>32</v>
      </c>
      <c r="F11" s="135"/>
      <c r="G11" s="141">
        <v>1993</v>
      </c>
      <c r="H11" s="141">
        <v>1973</v>
      </c>
      <c r="I11" s="141">
        <v>1992</v>
      </c>
      <c r="J11" s="141">
        <v>1994</v>
      </c>
      <c r="K11" s="142">
        <v>2007</v>
      </c>
      <c r="L11" s="141">
        <v>2064</v>
      </c>
      <c r="M11" s="141">
        <v>2085</v>
      </c>
      <c r="N11" s="141">
        <v>2103</v>
      </c>
      <c r="O11" s="134"/>
    </row>
    <row r="12" spans="1:17" x14ac:dyDescent="0.25">
      <c r="C12" s="135"/>
      <c r="D12" s="135"/>
      <c r="E12" s="135"/>
      <c r="F12" s="135" t="s">
        <v>33</v>
      </c>
      <c r="G12" s="144">
        <v>312</v>
      </c>
      <c r="H12" s="144">
        <v>294</v>
      </c>
      <c r="I12" s="144">
        <v>318</v>
      </c>
      <c r="J12" s="144">
        <v>264</v>
      </c>
      <c r="K12" s="145">
        <v>257</v>
      </c>
      <c r="L12" s="144">
        <v>256</v>
      </c>
      <c r="M12" s="144">
        <v>256</v>
      </c>
      <c r="N12" s="144">
        <v>248</v>
      </c>
      <c r="O12" s="134"/>
    </row>
    <row r="13" spans="1:17" x14ac:dyDescent="0.25">
      <c r="C13" s="134"/>
      <c r="D13" s="134"/>
      <c r="E13" s="135"/>
      <c r="F13" s="135" t="s">
        <v>34</v>
      </c>
      <c r="G13" s="144">
        <v>1681</v>
      </c>
      <c r="H13" s="144">
        <v>1679</v>
      </c>
      <c r="I13" s="144">
        <v>1674</v>
      </c>
      <c r="J13" s="144">
        <v>1730</v>
      </c>
      <c r="K13" s="145">
        <v>1750</v>
      </c>
      <c r="L13" s="144">
        <v>1808</v>
      </c>
      <c r="M13" s="144">
        <v>1829</v>
      </c>
      <c r="N13" s="144">
        <v>1855</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17</v>
      </c>
      <c r="H15" s="141">
        <v>9</v>
      </c>
      <c r="I15" s="141">
        <v>10</v>
      </c>
      <c r="J15" s="141">
        <v>12</v>
      </c>
      <c r="K15" s="142">
        <v>11</v>
      </c>
      <c r="L15" s="141">
        <v>10</v>
      </c>
      <c r="M15" s="141">
        <v>12</v>
      </c>
      <c r="N15" s="141">
        <v>10</v>
      </c>
      <c r="O15" s="134"/>
    </row>
    <row r="16" spans="1:17" x14ac:dyDescent="0.25">
      <c r="C16" s="134"/>
      <c r="D16" s="134"/>
      <c r="E16" s="134"/>
      <c r="F16" s="135" t="s">
        <v>37</v>
      </c>
      <c r="G16" s="144">
        <v>17</v>
      </c>
      <c r="H16" s="146">
        <v>9</v>
      </c>
      <c r="I16" s="146">
        <v>10</v>
      </c>
      <c r="J16" s="146">
        <v>12</v>
      </c>
      <c r="K16" s="145">
        <v>11</v>
      </c>
      <c r="L16" s="144">
        <v>10</v>
      </c>
      <c r="M16" s="144">
        <v>12</v>
      </c>
      <c r="N16" s="144">
        <v>10</v>
      </c>
      <c r="O16" s="134"/>
    </row>
    <row r="17" spans="3:15" x14ac:dyDescent="0.25">
      <c r="C17" s="147"/>
      <c r="D17" s="147"/>
      <c r="E17" s="147"/>
      <c r="F17" s="147" t="s">
        <v>35</v>
      </c>
      <c r="G17" s="148">
        <v>0</v>
      </c>
      <c r="H17" s="148">
        <v>0</v>
      </c>
      <c r="I17" s="148">
        <v>0</v>
      </c>
      <c r="J17" s="148">
        <v>0</v>
      </c>
      <c r="K17" s="149">
        <v>0</v>
      </c>
      <c r="L17" s="148">
        <v>0</v>
      </c>
      <c r="M17" s="148">
        <v>0</v>
      </c>
      <c r="N17" s="148">
        <v>0</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0.99154228855721394</v>
      </c>
      <c r="H20" s="156">
        <v>0.99545913218970739</v>
      </c>
      <c r="I20" s="156">
        <v>0.99500499500499495</v>
      </c>
      <c r="J20" s="156">
        <v>0.99401794616151551</v>
      </c>
      <c r="K20" s="157">
        <v>0.99454905847373642</v>
      </c>
      <c r="L20" s="156">
        <v>0.9951783992285439</v>
      </c>
      <c r="M20" s="156">
        <v>0.99427753934191698</v>
      </c>
      <c r="N20" s="156">
        <v>0.99526739233317563</v>
      </c>
      <c r="O20" s="134"/>
    </row>
    <row r="21" spans="3:15" x14ac:dyDescent="0.25">
      <c r="C21" s="135"/>
      <c r="D21" s="135"/>
      <c r="E21" s="135"/>
      <c r="F21" s="135" t="s">
        <v>33</v>
      </c>
      <c r="G21" s="158">
        <v>0.15522388059701492</v>
      </c>
      <c r="H21" s="158">
        <v>0.14833501513622604</v>
      </c>
      <c r="I21" s="158">
        <v>0.15884115884115885</v>
      </c>
      <c r="J21" s="158">
        <v>0.13160518444666003</v>
      </c>
      <c r="K21" s="159">
        <v>0.12735381565906839</v>
      </c>
      <c r="L21" s="158">
        <v>0.12343297974927676</v>
      </c>
      <c r="M21" s="158">
        <v>0.12207916070577014</v>
      </c>
      <c r="N21" s="158">
        <v>0.11736867013724563</v>
      </c>
      <c r="O21" s="134"/>
    </row>
    <row r="22" spans="3:15" x14ac:dyDescent="0.25">
      <c r="C22" s="134"/>
      <c r="D22" s="134"/>
      <c r="E22" s="135"/>
      <c r="F22" s="135" t="s">
        <v>34</v>
      </c>
      <c r="G22" s="158">
        <v>0.83631840796019896</v>
      </c>
      <c r="H22" s="158">
        <v>0.84712411705348134</v>
      </c>
      <c r="I22" s="158">
        <v>0.83616383616383616</v>
      </c>
      <c r="J22" s="158">
        <v>0.86241276171485548</v>
      </c>
      <c r="K22" s="159">
        <v>0.86719524281466798</v>
      </c>
      <c r="L22" s="158">
        <v>0.87174541947926709</v>
      </c>
      <c r="M22" s="158">
        <v>0.87219837863614691</v>
      </c>
      <c r="N22" s="158">
        <v>0.8778987221959299</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8.4577114427860697E-3</v>
      </c>
      <c r="H24" s="160">
        <v>4.5408678102926339E-3</v>
      </c>
      <c r="I24" s="160">
        <v>4.995004995004995E-3</v>
      </c>
      <c r="J24" s="160">
        <v>5.9820538384845467E-3</v>
      </c>
      <c r="K24" s="157">
        <v>5.4509415262636272E-3</v>
      </c>
      <c r="L24" s="156">
        <v>4.8216007714561235E-3</v>
      </c>
      <c r="M24" s="156">
        <v>5.7224606580829757E-3</v>
      </c>
      <c r="N24" s="156">
        <v>4.7326076668244201E-3</v>
      </c>
      <c r="O24" s="134"/>
    </row>
    <row r="25" spans="3:15" x14ac:dyDescent="0.25">
      <c r="C25" s="134"/>
      <c r="D25" s="134"/>
      <c r="E25" s="134"/>
      <c r="F25" s="135" t="s">
        <v>37</v>
      </c>
      <c r="G25" s="161">
        <v>8.4577114427860697E-3</v>
      </c>
      <c r="H25" s="161">
        <v>4.5408678102926339E-3</v>
      </c>
      <c r="I25" s="161">
        <v>4.995004995004995E-3</v>
      </c>
      <c r="J25" s="161">
        <v>5.9820538384845467E-3</v>
      </c>
      <c r="K25" s="159">
        <v>5.4509415262636272E-3</v>
      </c>
      <c r="L25" s="158">
        <v>4.8216007714561235E-3</v>
      </c>
      <c r="M25" s="158">
        <v>5.7224606580829757E-3</v>
      </c>
      <c r="N25" s="158">
        <v>4.7326076668244201E-3</v>
      </c>
      <c r="O25" s="134"/>
    </row>
    <row r="26" spans="3:15" x14ac:dyDescent="0.25">
      <c r="C26" s="147"/>
      <c r="D26" s="147"/>
      <c r="E26" s="147"/>
      <c r="F26" s="147" t="s">
        <v>35</v>
      </c>
      <c r="G26" s="162">
        <v>0</v>
      </c>
      <c r="H26" s="162">
        <v>0</v>
      </c>
      <c r="I26" s="162">
        <v>0</v>
      </c>
      <c r="J26" s="162">
        <v>0</v>
      </c>
      <c r="K26" s="163">
        <v>0</v>
      </c>
      <c r="L26" s="162">
        <v>0</v>
      </c>
      <c r="M26" s="162">
        <v>0</v>
      </c>
      <c r="N26" s="162">
        <v>0</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2239281.4850520031</v>
      </c>
      <c r="H28" s="167">
        <v>2293161.8282818426</v>
      </c>
      <c r="I28" s="167">
        <v>2407252.1552389697</v>
      </c>
      <c r="J28" s="141">
        <v>2462138.3351547527</v>
      </c>
      <c r="K28" s="142">
        <v>2460928.2864601356</v>
      </c>
      <c r="L28" s="141">
        <v>2465477.7938746917</v>
      </c>
      <c r="M28" s="141">
        <v>2461968.9934958699</v>
      </c>
      <c r="N28" s="141">
        <v>2556700.3226962476</v>
      </c>
      <c r="O28" s="134"/>
    </row>
    <row r="29" spans="3:15" x14ac:dyDescent="0.25">
      <c r="C29" s="135"/>
      <c r="D29" s="135"/>
      <c r="E29" s="135" t="s">
        <v>32</v>
      </c>
      <c r="F29" s="135"/>
      <c r="G29" s="144">
        <v>2241249.2048191302</v>
      </c>
      <c r="H29" s="144">
        <v>2296491.4321614862</v>
      </c>
      <c r="I29" s="144">
        <v>2412098.2664600494</v>
      </c>
      <c r="J29" s="144">
        <v>2467243.4254365265</v>
      </c>
      <c r="K29" s="145">
        <v>2464591.8819514466</v>
      </c>
      <c r="L29" s="144">
        <v>2468300.6092519918</v>
      </c>
      <c r="M29" s="144">
        <v>2466850.2972138319</v>
      </c>
      <c r="N29" s="144">
        <v>2560405.2728754976</v>
      </c>
      <c r="O29" s="134"/>
    </row>
    <row r="30" spans="3:15" x14ac:dyDescent="0.25">
      <c r="C30" s="147"/>
      <c r="D30" s="147"/>
      <c r="E30" s="147" t="s">
        <v>46</v>
      </c>
      <c r="F30" s="147"/>
      <c r="G30" s="148">
        <v>2008595.2794117648</v>
      </c>
      <c r="H30" s="148">
        <v>1563238.6666666667</v>
      </c>
      <c r="I30" s="148">
        <v>1441906.8</v>
      </c>
      <c r="J30" s="148">
        <v>1613842.5</v>
      </c>
      <c r="K30" s="149">
        <v>1792488.6363636365</v>
      </c>
      <c r="L30" s="148">
        <v>1882848.7</v>
      </c>
      <c r="M30" s="148">
        <v>1613842.4724999999</v>
      </c>
      <c r="N30" s="148">
        <v>1777549.3</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1993</v>
      </c>
      <c r="H37" s="141">
        <v>1973</v>
      </c>
      <c r="I37" s="141">
        <v>1992</v>
      </c>
      <c r="J37" s="141">
        <v>1994</v>
      </c>
      <c r="K37" s="142">
        <v>2007</v>
      </c>
      <c r="L37" s="141">
        <v>2064</v>
      </c>
      <c r="M37" s="141">
        <v>2085</v>
      </c>
      <c r="N37" s="141">
        <v>2103</v>
      </c>
      <c r="O37" s="134"/>
    </row>
    <row r="38" spans="3:15" x14ac:dyDescent="0.25">
      <c r="C38" s="135"/>
      <c r="D38" s="135"/>
      <c r="E38" s="135" t="s">
        <v>38</v>
      </c>
      <c r="F38" s="135"/>
      <c r="G38" s="144">
        <v>73</v>
      </c>
      <c r="H38" s="144">
        <v>40</v>
      </c>
      <c r="I38" s="144">
        <v>35</v>
      </c>
      <c r="J38" s="144">
        <v>31</v>
      </c>
      <c r="K38" s="145">
        <v>32</v>
      </c>
      <c r="L38" s="144">
        <v>32</v>
      </c>
      <c r="M38" s="144">
        <v>28</v>
      </c>
      <c r="N38" s="144">
        <v>28</v>
      </c>
      <c r="O38" s="134"/>
    </row>
    <row r="39" spans="3:15" x14ac:dyDescent="0.25">
      <c r="C39" s="134"/>
      <c r="D39" s="134"/>
      <c r="E39" s="134" t="s">
        <v>39</v>
      </c>
      <c r="F39" s="134"/>
      <c r="G39" s="144">
        <v>1221</v>
      </c>
      <c r="H39" s="146">
        <v>1252</v>
      </c>
      <c r="I39" s="146">
        <v>1304</v>
      </c>
      <c r="J39" s="144">
        <v>1317</v>
      </c>
      <c r="K39" s="145">
        <v>1320</v>
      </c>
      <c r="L39" s="144">
        <v>1366</v>
      </c>
      <c r="M39" s="144">
        <v>1391</v>
      </c>
      <c r="N39" s="144">
        <v>1399</v>
      </c>
      <c r="O39" s="134"/>
    </row>
    <row r="40" spans="3:15" x14ac:dyDescent="0.25">
      <c r="C40" s="134"/>
      <c r="D40" s="134"/>
      <c r="E40" s="135" t="s">
        <v>40</v>
      </c>
      <c r="F40" s="135"/>
      <c r="G40" s="144">
        <v>151</v>
      </c>
      <c r="H40" s="144">
        <v>166</v>
      </c>
      <c r="I40" s="144">
        <v>237</v>
      </c>
      <c r="J40" s="144">
        <v>225</v>
      </c>
      <c r="K40" s="145">
        <v>227</v>
      </c>
      <c r="L40" s="144">
        <v>230</v>
      </c>
      <c r="M40" s="144">
        <v>231</v>
      </c>
      <c r="N40" s="144">
        <v>264</v>
      </c>
      <c r="O40" s="134"/>
    </row>
    <row r="41" spans="3:15" x14ac:dyDescent="0.25">
      <c r="C41" s="134"/>
      <c r="D41" s="134"/>
      <c r="E41" s="134" t="s">
        <v>41</v>
      </c>
      <c r="F41" s="134"/>
      <c r="G41" s="144">
        <v>393</v>
      </c>
      <c r="H41" s="146">
        <v>365</v>
      </c>
      <c r="I41" s="146">
        <v>270</v>
      </c>
      <c r="J41" s="146">
        <v>286</v>
      </c>
      <c r="K41" s="145">
        <v>285</v>
      </c>
      <c r="L41" s="144">
        <v>292</v>
      </c>
      <c r="M41" s="144">
        <v>290</v>
      </c>
      <c r="N41" s="144">
        <v>264</v>
      </c>
      <c r="O41" s="134"/>
    </row>
    <row r="42" spans="3:15" x14ac:dyDescent="0.25">
      <c r="C42" s="147"/>
      <c r="D42" s="147"/>
      <c r="E42" s="147" t="s">
        <v>42</v>
      </c>
      <c r="F42" s="147"/>
      <c r="G42" s="148">
        <v>155</v>
      </c>
      <c r="H42" s="148">
        <v>150</v>
      </c>
      <c r="I42" s="148">
        <v>146</v>
      </c>
      <c r="J42" s="148">
        <v>135</v>
      </c>
      <c r="K42" s="149">
        <v>143</v>
      </c>
      <c r="L42" s="148">
        <v>144</v>
      </c>
      <c r="M42" s="148">
        <v>145</v>
      </c>
      <c r="N42" s="148">
        <v>148</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3.6628198695434017E-2</v>
      </c>
      <c r="H45" s="176">
        <v>2.0273694880892042E-2</v>
      </c>
      <c r="I45" s="176">
        <v>1.7570281124497992E-2</v>
      </c>
      <c r="J45" s="158">
        <v>1.5546639919759278E-2</v>
      </c>
      <c r="K45" s="177">
        <v>1.5944195316392625E-2</v>
      </c>
      <c r="L45" s="176">
        <v>1.5503875968992248E-2</v>
      </c>
      <c r="M45" s="176">
        <v>1.342925659472422E-2</v>
      </c>
      <c r="N45" s="176">
        <v>1.331431288635283E-2</v>
      </c>
      <c r="O45" s="134"/>
    </row>
    <row r="46" spans="3:15" x14ac:dyDescent="0.25">
      <c r="C46" s="135"/>
      <c r="D46" s="135"/>
      <c r="E46" s="134" t="s">
        <v>39</v>
      </c>
      <c r="F46" s="135"/>
      <c r="G46" s="176">
        <v>0.61264425489212238</v>
      </c>
      <c r="H46" s="176">
        <v>0.6345666497719209</v>
      </c>
      <c r="I46" s="176">
        <v>0.65461847389558236</v>
      </c>
      <c r="J46" s="158">
        <v>0.66048144433299905</v>
      </c>
      <c r="K46" s="177">
        <v>0.65769805680119586</v>
      </c>
      <c r="L46" s="176">
        <v>0.66182170542635654</v>
      </c>
      <c r="M46" s="176">
        <v>0.66714628297362111</v>
      </c>
      <c r="N46" s="176">
        <v>0.66524013314312891</v>
      </c>
      <c r="O46" s="134"/>
    </row>
    <row r="47" spans="3:15" x14ac:dyDescent="0.25">
      <c r="C47" s="134"/>
      <c r="D47" s="134"/>
      <c r="E47" s="135" t="s">
        <v>40</v>
      </c>
      <c r="F47" s="134"/>
      <c r="G47" s="176">
        <v>7.5765178123432017E-2</v>
      </c>
      <c r="H47" s="176">
        <v>8.413583375570198E-2</v>
      </c>
      <c r="I47" s="176">
        <v>0.11897590361445783</v>
      </c>
      <c r="J47" s="158">
        <v>0.11283851554663991</v>
      </c>
      <c r="K47" s="177">
        <v>0.11310413552566019</v>
      </c>
      <c r="L47" s="176">
        <v>0.11143410852713179</v>
      </c>
      <c r="M47" s="176">
        <v>0.11079136690647481</v>
      </c>
      <c r="N47" s="176">
        <v>0.12553495007132667</v>
      </c>
      <c r="O47" s="134"/>
    </row>
    <row r="48" spans="3:15" x14ac:dyDescent="0.25">
      <c r="C48" s="134"/>
      <c r="D48" s="134"/>
      <c r="E48" s="135" t="s">
        <v>41</v>
      </c>
      <c r="F48" s="135"/>
      <c r="G48" s="176">
        <v>0.19719016557952834</v>
      </c>
      <c r="H48" s="176">
        <v>0.18499746578813989</v>
      </c>
      <c r="I48" s="176">
        <v>0.13554216867469879</v>
      </c>
      <c r="J48" s="158">
        <v>0.14343029087261785</v>
      </c>
      <c r="K48" s="177">
        <v>0.14200298953662183</v>
      </c>
      <c r="L48" s="176">
        <v>0.14147286821705427</v>
      </c>
      <c r="M48" s="176">
        <v>0.13908872901678657</v>
      </c>
      <c r="N48" s="176">
        <v>0.12553495007132667</v>
      </c>
      <c r="O48" s="134"/>
    </row>
    <row r="49" spans="3:15" x14ac:dyDescent="0.25">
      <c r="C49" s="147"/>
      <c r="D49" s="147"/>
      <c r="E49" s="147" t="s">
        <v>42</v>
      </c>
      <c r="F49" s="147"/>
      <c r="G49" s="178">
        <v>7.7772202709483193E-2</v>
      </c>
      <c r="H49" s="178">
        <v>7.6026355803345158E-2</v>
      </c>
      <c r="I49" s="178">
        <v>7.3293172690763048E-2</v>
      </c>
      <c r="J49" s="162">
        <v>6.7703109327983957E-2</v>
      </c>
      <c r="K49" s="179">
        <v>7.1250622820129547E-2</v>
      </c>
      <c r="L49" s="178">
        <v>6.9767441860465115E-2</v>
      </c>
      <c r="M49" s="178">
        <v>6.9544364508393283E-2</v>
      </c>
      <c r="N49" s="178">
        <v>7.0375653827864953E-2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2241249.2048191302</v>
      </c>
      <c r="H51" s="141">
        <v>2296491.4321614844</v>
      </c>
      <c r="I51" s="141">
        <v>2412098.2664600499</v>
      </c>
      <c r="J51" s="141">
        <v>2467243.4254365261</v>
      </c>
      <c r="K51" s="142">
        <v>2464591.8819514462</v>
      </c>
      <c r="L51" s="141">
        <v>2468300.6092519914</v>
      </c>
      <c r="M51" s="141">
        <v>2466850.2972138319</v>
      </c>
      <c r="N51" s="141">
        <v>2560405.272875498</v>
      </c>
      <c r="O51" s="134"/>
    </row>
    <row r="52" spans="3:15" x14ac:dyDescent="0.25">
      <c r="C52" s="135"/>
      <c r="D52" s="135"/>
      <c r="E52" s="135" t="s">
        <v>38</v>
      </c>
      <c r="F52" s="135"/>
      <c r="G52" s="144">
        <v>5569013.469319962</v>
      </c>
      <c r="H52" s="144">
        <v>5814853.1959991287</v>
      </c>
      <c r="I52" s="144">
        <v>6025635.3355377391</v>
      </c>
      <c r="J52" s="144">
        <v>6224792.1867153849</v>
      </c>
      <c r="K52" s="145">
        <v>6348267.0903042294</v>
      </c>
      <c r="L52" s="144">
        <v>6348267.0903042285</v>
      </c>
      <c r="M52" s="144">
        <v>6351790.635060573</v>
      </c>
      <c r="N52" s="144">
        <v>6728246.5027117804</v>
      </c>
      <c r="O52" s="134"/>
    </row>
    <row r="53" spans="3:15" x14ac:dyDescent="0.25">
      <c r="C53" s="135"/>
      <c r="D53" s="135"/>
      <c r="E53" s="134" t="s">
        <v>39</v>
      </c>
      <c r="F53" s="135"/>
      <c r="G53" s="144">
        <v>2730844.5888026371</v>
      </c>
      <c r="H53" s="144">
        <v>2817570.3119256189</v>
      </c>
      <c r="I53" s="144">
        <v>2918456.3631253457</v>
      </c>
      <c r="J53" s="144">
        <v>2985475.6340688346</v>
      </c>
      <c r="K53" s="145">
        <v>2984209.7252575946</v>
      </c>
      <c r="L53" s="144">
        <v>2982408.1078750449</v>
      </c>
      <c r="M53" s="144">
        <v>2981579.6191917532</v>
      </c>
      <c r="N53" s="144">
        <v>3086020.097240794</v>
      </c>
      <c r="O53" s="134"/>
    </row>
    <row r="54" spans="3:15" x14ac:dyDescent="0.25">
      <c r="C54" s="134"/>
      <c r="D54" s="134"/>
      <c r="E54" s="135" t="s">
        <v>40</v>
      </c>
      <c r="F54" s="134"/>
      <c r="G54" s="144">
        <v>1614790.866019292</v>
      </c>
      <c r="H54" s="146">
        <v>1746486.2306081115</v>
      </c>
      <c r="I54" s="146">
        <v>1641955.3236660426</v>
      </c>
      <c r="J54" s="144">
        <v>1682463.3986552365</v>
      </c>
      <c r="K54" s="145">
        <v>1682221.4134061192</v>
      </c>
      <c r="L54" s="144">
        <v>1682861.4468548705</v>
      </c>
      <c r="M54" s="144">
        <v>1683071.0970610271</v>
      </c>
      <c r="N54" s="144">
        <v>1740739.4504276055</v>
      </c>
      <c r="O54" s="134"/>
    </row>
    <row r="55" spans="3:15" x14ac:dyDescent="0.25">
      <c r="C55" s="135"/>
      <c r="D55" s="135"/>
      <c r="E55" s="135" t="s">
        <v>41</v>
      </c>
      <c r="F55" s="135"/>
      <c r="G55" s="144">
        <v>928741.43507902068</v>
      </c>
      <c r="H55" s="144">
        <v>979560.29487796442</v>
      </c>
      <c r="I55" s="144">
        <v>1018846.9150461159</v>
      </c>
      <c r="J55" s="144">
        <v>1044669.7868377474</v>
      </c>
      <c r="K55" s="145">
        <v>1045148.8972312498</v>
      </c>
      <c r="L55" s="144">
        <v>1044919.0285199245</v>
      </c>
      <c r="M55" s="144">
        <v>1045520.6627440096</v>
      </c>
      <c r="N55" s="144">
        <v>1083684.3076855536</v>
      </c>
      <c r="O55" s="135"/>
    </row>
    <row r="56" spans="3:15" x14ac:dyDescent="0.25">
      <c r="C56" s="147"/>
      <c r="D56" s="147"/>
      <c r="E56" s="147" t="s">
        <v>42</v>
      </c>
      <c r="F56" s="147"/>
      <c r="G56" s="148">
        <v>755365.3823302075</v>
      </c>
      <c r="H56" s="148">
        <v>822194.76914909994</v>
      </c>
      <c r="I56" s="148">
        <v>850022.83395783999</v>
      </c>
      <c r="J56" s="148">
        <v>870471.10170797887</v>
      </c>
      <c r="K56" s="149">
        <v>869949.83421466569</v>
      </c>
      <c r="L56" s="148">
        <v>870027.40378212277</v>
      </c>
      <c r="M56" s="148">
        <v>870103.90342451166</v>
      </c>
      <c r="N56" s="148">
        <v>899671.61215876939</v>
      </c>
      <c r="O56" s="135"/>
    </row>
  </sheetData>
  <mergeCells count="1">
    <mergeCell ref="P1:Q1"/>
  </mergeCells>
  <conditionalFormatting sqref="G36:N36">
    <cfRule type="cellIs" dxfId="4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347</v>
      </c>
      <c r="C3" s="17" t="s">
        <v>54</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6966</v>
      </c>
      <c r="H10" s="141">
        <v>7059</v>
      </c>
      <c r="I10" s="141">
        <v>7250</v>
      </c>
      <c r="J10" s="141">
        <v>13733</v>
      </c>
      <c r="K10" s="142">
        <v>13452</v>
      </c>
      <c r="L10" s="141">
        <v>13560</v>
      </c>
      <c r="M10" s="141">
        <v>13864</v>
      </c>
      <c r="N10" s="141">
        <v>14108</v>
      </c>
      <c r="O10" s="135"/>
    </row>
    <row r="11" spans="1:17" x14ac:dyDescent="0.25">
      <c r="C11" s="135"/>
      <c r="D11" s="135"/>
      <c r="E11" s="133" t="s">
        <v>32</v>
      </c>
      <c r="F11" s="135"/>
      <c r="G11" s="141">
        <v>4148</v>
      </c>
      <c r="H11" s="141">
        <v>4265</v>
      </c>
      <c r="I11" s="141">
        <v>4391</v>
      </c>
      <c r="J11" s="141">
        <v>11518</v>
      </c>
      <c r="K11" s="142">
        <v>11695</v>
      </c>
      <c r="L11" s="141">
        <v>11644</v>
      </c>
      <c r="M11" s="141">
        <v>11767</v>
      </c>
      <c r="N11" s="141">
        <v>11920</v>
      </c>
      <c r="O11" s="134"/>
    </row>
    <row r="12" spans="1:17" x14ac:dyDescent="0.25">
      <c r="C12" s="135"/>
      <c r="D12" s="135"/>
      <c r="E12" s="135"/>
      <c r="F12" s="135" t="s">
        <v>33</v>
      </c>
      <c r="G12" s="144">
        <v>832</v>
      </c>
      <c r="H12" s="144">
        <v>781</v>
      </c>
      <c r="I12" s="144">
        <v>734</v>
      </c>
      <c r="J12" s="144">
        <v>591</v>
      </c>
      <c r="K12" s="145">
        <v>569</v>
      </c>
      <c r="L12" s="144">
        <v>582</v>
      </c>
      <c r="M12" s="144">
        <v>581</v>
      </c>
      <c r="N12" s="144">
        <v>589</v>
      </c>
      <c r="O12" s="134"/>
    </row>
    <row r="13" spans="1:17" x14ac:dyDescent="0.25">
      <c r="C13" s="134"/>
      <c r="D13" s="134"/>
      <c r="E13" s="135"/>
      <c r="F13" s="135" t="s">
        <v>34</v>
      </c>
      <c r="G13" s="144">
        <v>3302</v>
      </c>
      <c r="H13" s="144">
        <v>3469</v>
      </c>
      <c r="I13" s="144">
        <v>3645</v>
      </c>
      <c r="J13" s="144">
        <v>10752</v>
      </c>
      <c r="K13" s="145">
        <v>10984</v>
      </c>
      <c r="L13" s="144">
        <v>10923</v>
      </c>
      <c r="M13" s="144">
        <v>11049</v>
      </c>
      <c r="N13" s="144">
        <v>11193</v>
      </c>
      <c r="O13" s="134"/>
    </row>
    <row r="14" spans="1:17" x14ac:dyDescent="0.25">
      <c r="C14" s="134"/>
      <c r="D14" s="134"/>
      <c r="E14" s="135"/>
      <c r="F14" s="135" t="s">
        <v>35</v>
      </c>
      <c r="G14" s="144">
        <v>14</v>
      </c>
      <c r="H14" s="144">
        <v>15</v>
      </c>
      <c r="I14" s="144">
        <v>12</v>
      </c>
      <c r="J14" s="144">
        <v>175</v>
      </c>
      <c r="K14" s="145">
        <v>142</v>
      </c>
      <c r="L14" s="144">
        <v>139</v>
      </c>
      <c r="M14" s="144">
        <v>137</v>
      </c>
      <c r="N14" s="144">
        <v>138</v>
      </c>
      <c r="O14" s="134"/>
    </row>
    <row r="15" spans="1:17" x14ac:dyDescent="0.25">
      <c r="C15" s="134"/>
      <c r="D15" s="134"/>
      <c r="E15" s="133" t="s">
        <v>46</v>
      </c>
      <c r="F15" s="135"/>
      <c r="G15" s="141">
        <v>2818</v>
      </c>
      <c r="H15" s="141">
        <v>2794</v>
      </c>
      <c r="I15" s="141">
        <v>2859</v>
      </c>
      <c r="J15" s="141">
        <v>2215</v>
      </c>
      <c r="K15" s="142">
        <v>1757</v>
      </c>
      <c r="L15" s="141">
        <v>1916</v>
      </c>
      <c r="M15" s="141">
        <v>2097</v>
      </c>
      <c r="N15" s="141">
        <v>2188</v>
      </c>
      <c r="O15" s="134"/>
    </row>
    <row r="16" spans="1:17" x14ac:dyDescent="0.25">
      <c r="C16" s="134"/>
      <c r="D16" s="134"/>
      <c r="E16" s="134"/>
      <c r="F16" s="135" t="s">
        <v>37</v>
      </c>
      <c r="G16" s="144">
        <v>2730</v>
      </c>
      <c r="H16" s="146">
        <v>2713</v>
      </c>
      <c r="I16" s="146">
        <v>2764</v>
      </c>
      <c r="J16" s="146">
        <v>2142</v>
      </c>
      <c r="K16" s="145">
        <v>1710</v>
      </c>
      <c r="L16" s="144">
        <v>1877</v>
      </c>
      <c r="M16" s="144">
        <v>2057</v>
      </c>
      <c r="N16" s="144">
        <v>2153</v>
      </c>
      <c r="O16" s="134"/>
    </row>
    <row r="17" spans="3:15" x14ac:dyDescent="0.25">
      <c r="C17" s="147"/>
      <c r="D17" s="147"/>
      <c r="E17" s="147"/>
      <c r="F17" s="147" t="s">
        <v>35</v>
      </c>
      <c r="G17" s="148">
        <v>88</v>
      </c>
      <c r="H17" s="148">
        <v>81</v>
      </c>
      <c r="I17" s="148">
        <v>95</v>
      </c>
      <c r="J17" s="148">
        <v>73</v>
      </c>
      <c r="K17" s="149">
        <v>47</v>
      </c>
      <c r="L17" s="148">
        <v>39</v>
      </c>
      <c r="M17" s="148">
        <v>40</v>
      </c>
      <c r="N17" s="148">
        <v>35</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0.59546368073499856</v>
      </c>
      <c r="H20" s="156">
        <v>0.6041932285026208</v>
      </c>
      <c r="I20" s="156">
        <v>0.60565517241379307</v>
      </c>
      <c r="J20" s="156">
        <v>0.83870967741935487</v>
      </c>
      <c r="K20" s="157">
        <v>0.86938745168004761</v>
      </c>
      <c r="L20" s="156">
        <v>0.85870206489675516</v>
      </c>
      <c r="M20" s="156">
        <v>0.84874495095210623</v>
      </c>
      <c r="N20" s="156">
        <v>0.84491068897079669</v>
      </c>
      <c r="O20" s="134"/>
    </row>
    <row r="21" spans="3:15" x14ac:dyDescent="0.25">
      <c r="C21" s="135"/>
      <c r="D21" s="135"/>
      <c r="E21" s="135"/>
      <c r="F21" s="135" t="s">
        <v>33</v>
      </c>
      <c r="G21" s="158">
        <v>0.11943726672408843</v>
      </c>
      <c r="H21" s="158">
        <v>0.11063890069414932</v>
      </c>
      <c r="I21" s="158">
        <v>0.10124137931034483</v>
      </c>
      <c r="J21" s="158">
        <v>4.3035025121968981E-2</v>
      </c>
      <c r="K21" s="159">
        <v>4.2298542967588462E-2</v>
      </c>
      <c r="L21" s="158">
        <v>4.2920353982300888E-2</v>
      </c>
      <c r="M21" s="158">
        <v>4.1907097518753607E-2</v>
      </c>
      <c r="N21" s="158">
        <v>4.1749362064077117E-2</v>
      </c>
      <c r="O21" s="134"/>
    </row>
    <row r="22" spans="3:15" x14ac:dyDescent="0.25">
      <c r="C22" s="134"/>
      <c r="D22" s="134"/>
      <c r="E22" s="135"/>
      <c r="F22" s="135" t="s">
        <v>34</v>
      </c>
      <c r="G22" s="158">
        <v>0.47401665231122597</v>
      </c>
      <c r="H22" s="158">
        <v>0.49142938093214339</v>
      </c>
      <c r="I22" s="158">
        <v>0.50275862068965516</v>
      </c>
      <c r="J22" s="158">
        <v>0.78293162455399401</v>
      </c>
      <c r="K22" s="159">
        <v>0.81653285756764793</v>
      </c>
      <c r="L22" s="158">
        <v>0.8055309734513274</v>
      </c>
      <c r="M22" s="158">
        <v>0.79695614541257931</v>
      </c>
      <c r="N22" s="158">
        <v>0.79337964275588324</v>
      </c>
      <c r="O22" s="134"/>
    </row>
    <row r="23" spans="3:15" x14ac:dyDescent="0.25">
      <c r="C23" s="134"/>
      <c r="D23" s="134"/>
      <c r="E23" s="135"/>
      <c r="F23" s="135" t="s">
        <v>35</v>
      </c>
      <c r="G23" s="158">
        <v>2.0097616996841805E-3</v>
      </c>
      <c r="H23" s="158">
        <v>2.1249468763280916E-3</v>
      </c>
      <c r="I23" s="158">
        <v>1.6551724137931034E-3</v>
      </c>
      <c r="J23" s="158">
        <v>1.274302774339183E-2</v>
      </c>
      <c r="K23" s="159">
        <v>1.0556051144811181E-2</v>
      </c>
      <c r="L23" s="158">
        <v>1.0250737463126844E-2</v>
      </c>
      <c r="M23" s="158">
        <v>9.8817080207732264E-3</v>
      </c>
      <c r="N23" s="158">
        <v>9.7816841508364047E-3</v>
      </c>
      <c r="O23" s="134"/>
    </row>
    <row r="24" spans="3:15" x14ac:dyDescent="0.25">
      <c r="C24" s="134"/>
      <c r="D24" s="134"/>
      <c r="E24" s="133" t="s">
        <v>46</v>
      </c>
      <c r="F24" s="134"/>
      <c r="G24" s="160">
        <v>0.40453631926500144</v>
      </c>
      <c r="H24" s="160">
        <v>0.39580677149737925</v>
      </c>
      <c r="I24" s="160">
        <v>0.39434482758620687</v>
      </c>
      <c r="J24" s="160">
        <v>0.16129032258064516</v>
      </c>
      <c r="K24" s="157">
        <v>0.13061254831995242</v>
      </c>
      <c r="L24" s="156">
        <v>0.14129793510324484</v>
      </c>
      <c r="M24" s="156">
        <v>0.15125504904789383</v>
      </c>
      <c r="N24" s="156">
        <v>0.15508931102920329</v>
      </c>
      <c r="O24" s="134"/>
    </row>
    <row r="25" spans="3:15" x14ac:dyDescent="0.25">
      <c r="C25" s="134"/>
      <c r="D25" s="134"/>
      <c r="E25" s="134"/>
      <c r="F25" s="135" t="s">
        <v>37</v>
      </c>
      <c r="G25" s="161">
        <v>0.39190353143841516</v>
      </c>
      <c r="H25" s="161">
        <v>0.38433205836520756</v>
      </c>
      <c r="I25" s="161">
        <v>0.38124137931034485</v>
      </c>
      <c r="J25" s="161">
        <v>0.15597465957911599</v>
      </c>
      <c r="K25" s="159">
        <v>0.1271186440677966</v>
      </c>
      <c r="L25" s="158">
        <v>0.13842182890855456</v>
      </c>
      <c r="M25" s="158">
        <v>0.14836987882285055</v>
      </c>
      <c r="N25" s="158">
        <v>0.1526084491068897</v>
      </c>
      <c r="O25" s="134"/>
    </row>
    <row r="26" spans="3:15" x14ac:dyDescent="0.25">
      <c r="C26" s="147"/>
      <c r="D26" s="147"/>
      <c r="E26" s="147"/>
      <c r="F26" s="147" t="s">
        <v>35</v>
      </c>
      <c r="G26" s="162">
        <v>1.2632787826586276E-2</v>
      </c>
      <c r="H26" s="162">
        <v>1.1474713132171696E-2</v>
      </c>
      <c r="I26" s="162">
        <v>1.3103448275862069E-2</v>
      </c>
      <c r="J26" s="162">
        <v>5.3156630015291631E-3</v>
      </c>
      <c r="K26" s="163">
        <v>3.4939042521558131E-3</v>
      </c>
      <c r="L26" s="162">
        <v>2.8761061946902654E-3</v>
      </c>
      <c r="M26" s="162">
        <v>2.8851702250432777E-3</v>
      </c>
      <c r="N26" s="162">
        <v>2.480861922313581E-3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1542200.2386877062</v>
      </c>
      <c r="H28" s="167">
        <v>1569274.2760630783</v>
      </c>
      <c r="I28" s="167">
        <v>1584335.6688350111</v>
      </c>
      <c r="J28" s="141">
        <v>1440783.1192496729</v>
      </c>
      <c r="K28" s="142">
        <v>1549103.6921762193</v>
      </c>
      <c r="L28" s="141">
        <v>1541531.7228787991</v>
      </c>
      <c r="M28" s="141">
        <v>1570881.3451958101</v>
      </c>
      <c r="N28" s="141">
        <v>1616459.5725371332</v>
      </c>
      <c r="O28" s="134"/>
    </row>
    <row r="29" spans="3:15" x14ac:dyDescent="0.25">
      <c r="C29" s="135"/>
      <c r="D29" s="135"/>
      <c r="E29" s="135" t="s">
        <v>32</v>
      </c>
      <c r="F29" s="135"/>
      <c r="G29" s="144">
        <v>1671885.992357915</v>
      </c>
      <c r="H29" s="144">
        <v>1792439.8330356597</v>
      </c>
      <c r="I29" s="144">
        <v>1814332.6515738072</v>
      </c>
      <c r="J29" s="144">
        <v>1461063.6781611363</v>
      </c>
      <c r="K29" s="145">
        <v>1574325.2034494339</v>
      </c>
      <c r="L29" s="144">
        <v>1571709.8792656555</v>
      </c>
      <c r="M29" s="144">
        <v>1575273.0577175065</v>
      </c>
      <c r="N29" s="144">
        <v>1632651.502236268</v>
      </c>
      <c r="O29" s="134"/>
    </row>
    <row r="30" spans="3:15" x14ac:dyDescent="0.25">
      <c r="C30" s="147"/>
      <c r="D30" s="147"/>
      <c r="E30" s="147" t="s">
        <v>46</v>
      </c>
      <c r="F30" s="147"/>
      <c r="G30" s="148">
        <v>1351307.2272526366</v>
      </c>
      <c r="H30" s="148">
        <v>1228615.3281432285</v>
      </c>
      <c r="I30" s="148">
        <v>1231094.4127293611</v>
      </c>
      <c r="J30" s="148">
        <v>1335324.2129100619</v>
      </c>
      <c r="K30" s="149">
        <v>1381223.4563536565</v>
      </c>
      <c r="L30" s="148">
        <v>1358131.6952334144</v>
      </c>
      <c r="M30" s="148">
        <v>1546237.9111267584</v>
      </c>
      <c r="N30" s="148">
        <v>1528247.5972109523</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4148</v>
      </c>
      <c r="H37" s="141">
        <v>4265</v>
      </c>
      <c r="I37" s="141">
        <v>4391</v>
      </c>
      <c r="J37" s="141">
        <v>11518</v>
      </c>
      <c r="K37" s="142">
        <v>11695</v>
      </c>
      <c r="L37" s="141">
        <v>11644</v>
      </c>
      <c r="M37" s="141">
        <v>11767</v>
      </c>
      <c r="N37" s="141">
        <v>11920</v>
      </c>
      <c r="O37" s="134"/>
    </row>
    <row r="38" spans="3:15" x14ac:dyDescent="0.25">
      <c r="C38" s="135"/>
      <c r="D38" s="135"/>
      <c r="E38" s="135" t="s">
        <v>38</v>
      </c>
      <c r="F38" s="135"/>
      <c r="G38" s="144">
        <v>325</v>
      </c>
      <c r="H38" s="144">
        <v>317</v>
      </c>
      <c r="I38" s="144">
        <v>306</v>
      </c>
      <c r="J38" s="144">
        <v>257</v>
      </c>
      <c r="K38" s="145">
        <v>254</v>
      </c>
      <c r="L38" s="144">
        <v>262</v>
      </c>
      <c r="M38" s="144">
        <v>264</v>
      </c>
      <c r="N38" s="144">
        <v>256</v>
      </c>
      <c r="O38" s="134"/>
    </row>
    <row r="39" spans="3:15" x14ac:dyDescent="0.25">
      <c r="C39" s="134"/>
      <c r="D39" s="134"/>
      <c r="E39" s="134" t="s">
        <v>39</v>
      </c>
      <c r="F39" s="134"/>
      <c r="G39" s="144">
        <v>2068</v>
      </c>
      <c r="H39" s="146">
        <v>2215</v>
      </c>
      <c r="I39" s="146">
        <v>2333</v>
      </c>
      <c r="J39" s="144">
        <v>4582</v>
      </c>
      <c r="K39" s="145">
        <v>4745</v>
      </c>
      <c r="L39" s="144">
        <v>4711</v>
      </c>
      <c r="M39" s="144">
        <v>4744</v>
      </c>
      <c r="N39" s="144">
        <v>4843</v>
      </c>
      <c r="O39" s="134"/>
    </row>
    <row r="40" spans="3:15" x14ac:dyDescent="0.25">
      <c r="C40" s="134"/>
      <c r="D40" s="134"/>
      <c r="E40" s="135" t="s">
        <v>40</v>
      </c>
      <c r="F40" s="135"/>
      <c r="G40" s="144">
        <v>246</v>
      </c>
      <c r="H40" s="144">
        <v>244</v>
      </c>
      <c r="I40" s="144">
        <v>258</v>
      </c>
      <c r="J40" s="144">
        <v>744</v>
      </c>
      <c r="K40" s="145">
        <v>740</v>
      </c>
      <c r="L40" s="144">
        <v>738</v>
      </c>
      <c r="M40" s="144">
        <v>751</v>
      </c>
      <c r="N40" s="144">
        <v>771</v>
      </c>
      <c r="O40" s="134"/>
    </row>
    <row r="41" spans="3:15" x14ac:dyDescent="0.25">
      <c r="C41" s="134"/>
      <c r="D41" s="134"/>
      <c r="E41" s="134" t="s">
        <v>41</v>
      </c>
      <c r="F41" s="134"/>
      <c r="G41" s="144">
        <v>1211</v>
      </c>
      <c r="H41" s="146">
        <v>1266</v>
      </c>
      <c r="I41" s="146">
        <v>1313</v>
      </c>
      <c r="J41" s="146">
        <v>4556</v>
      </c>
      <c r="K41" s="145">
        <v>4557</v>
      </c>
      <c r="L41" s="144">
        <v>4538</v>
      </c>
      <c r="M41" s="144">
        <v>4602</v>
      </c>
      <c r="N41" s="144">
        <v>4660</v>
      </c>
      <c r="O41" s="134"/>
    </row>
    <row r="42" spans="3:15" x14ac:dyDescent="0.25">
      <c r="C42" s="147"/>
      <c r="D42" s="147"/>
      <c r="E42" s="147" t="s">
        <v>42</v>
      </c>
      <c r="F42" s="147"/>
      <c r="G42" s="148">
        <v>298</v>
      </c>
      <c r="H42" s="148">
        <v>223</v>
      </c>
      <c r="I42" s="148">
        <v>181</v>
      </c>
      <c r="J42" s="148">
        <v>1379</v>
      </c>
      <c r="K42" s="149">
        <v>1399</v>
      </c>
      <c r="L42" s="148">
        <v>1395</v>
      </c>
      <c r="M42" s="148">
        <v>1406</v>
      </c>
      <c r="N42" s="148">
        <v>1390</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7.8351012536162001E-2</v>
      </c>
      <c r="H45" s="176">
        <v>7.4325908558030479E-2</v>
      </c>
      <c r="I45" s="176">
        <v>6.9687998178091556E-2</v>
      </c>
      <c r="J45" s="158">
        <v>2.2312901545407188E-2</v>
      </c>
      <c r="K45" s="177">
        <v>2.1718683197947841E-2</v>
      </c>
      <c r="L45" s="176">
        <v>2.2500858811405015E-2</v>
      </c>
      <c r="M45" s="176">
        <v>2.2435625053114642E-2</v>
      </c>
      <c r="N45" s="176">
        <v>2.1476510067114093E-2</v>
      </c>
      <c r="O45" s="134"/>
    </row>
    <row r="46" spans="3:15" x14ac:dyDescent="0.25">
      <c r="C46" s="135"/>
      <c r="D46" s="135"/>
      <c r="E46" s="134" t="s">
        <v>39</v>
      </c>
      <c r="F46" s="135"/>
      <c r="G46" s="176">
        <v>0.49855351976856316</v>
      </c>
      <c r="H46" s="176">
        <v>0.5193434935521688</v>
      </c>
      <c r="I46" s="176">
        <v>0.53131405146891364</v>
      </c>
      <c r="J46" s="158">
        <v>0.39781212015974998</v>
      </c>
      <c r="K46" s="177">
        <v>0.40572894399315945</v>
      </c>
      <c r="L46" s="176">
        <v>0.40458605290278254</v>
      </c>
      <c r="M46" s="176">
        <v>0.40316138353021158</v>
      </c>
      <c r="N46" s="176">
        <v>0.40629194630872484</v>
      </c>
      <c r="O46" s="134"/>
    </row>
    <row r="47" spans="3:15" x14ac:dyDescent="0.25">
      <c r="C47" s="134"/>
      <c r="D47" s="134"/>
      <c r="E47" s="135" t="s">
        <v>40</v>
      </c>
      <c r="F47" s="134"/>
      <c r="G47" s="176">
        <v>5.9305689488910317E-2</v>
      </c>
      <c r="H47" s="176">
        <v>5.7209847596717468E-2</v>
      </c>
      <c r="I47" s="176">
        <v>5.8756547483488956E-2</v>
      </c>
      <c r="J47" s="158">
        <v>6.459454766452509E-2</v>
      </c>
      <c r="K47" s="177">
        <v>6.3274903805044885E-2</v>
      </c>
      <c r="L47" s="176">
        <v>6.3380281690140844E-2</v>
      </c>
      <c r="M47" s="176">
        <v>6.3822554601852641E-2</v>
      </c>
      <c r="N47" s="176">
        <v>6.4681208053691278E-2</v>
      </c>
      <c r="O47" s="134"/>
    </row>
    <row r="48" spans="3:15" x14ac:dyDescent="0.25">
      <c r="C48" s="134"/>
      <c r="D48" s="134"/>
      <c r="E48" s="135" t="s">
        <v>41</v>
      </c>
      <c r="F48" s="135"/>
      <c r="G48" s="176">
        <v>0.29194792671166825</v>
      </c>
      <c r="H48" s="176">
        <v>0.29683470105509963</v>
      </c>
      <c r="I48" s="176">
        <v>0.29902072420860853</v>
      </c>
      <c r="J48" s="158">
        <v>0.39555478381663484</v>
      </c>
      <c r="K48" s="177">
        <v>0.3896536981616075</v>
      </c>
      <c r="L48" s="176">
        <v>0.38972861559601513</v>
      </c>
      <c r="M48" s="176">
        <v>0.39109373672133935</v>
      </c>
      <c r="N48" s="176">
        <v>0.39093959731543626</v>
      </c>
      <c r="O48" s="134"/>
    </row>
    <row r="49" spans="3:15" x14ac:dyDescent="0.25">
      <c r="C49" s="147"/>
      <c r="D49" s="147"/>
      <c r="E49" s="147" t="s">
        <v>42</v>
      </c>
      <c r="F49" s="147"/>
      <c r="G49" s="178">
        <v>7.1841851494696241E-2</v>
      </c>
      <c r="H49" s="178">
        <v>5.2286049237983585E-2</v>
      </c>
      <c r="I49" s="178">
        <v>4.1220678660897292E-2</v>
      </c>
      <c r="J49" s="162">
        <v>0.11972564681368293</v>
      </c>
      <c r="K49" s="179">
        <v>0.11962377084224027</v>
      </c>
      <c r="L49" s="178">
        <v>0.11980419099965647</v>
      </c>
      <c r="M49" s="178">
        <v>0.11948670009348177</v>
      </c>
      <c r="N49" s="178">
        <v>0.11661073825503356</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1671885.9923579078</v>
      </c>
      <c r="H51" s="141">
        <v>1792439.8330356618</v>
      </c>
      <c r="I51" s="141">
        <v>1814332.6515738037</v>
      </c>
      <c r="J51" s="141">
        <v>1461063.678161137</v>
      </c>
      <c r="K51" s="142">
        <v>1574325.2034494334</v>
      </c>
      <c r="L51" s="141">
        <v>1571709.8792656539</v>
      </c>
      <c r="M51" s="141">
        <v>1575273.0577175044</v>
      </c>
      <c r="N51" s="141">
        <v>1632651.5022362655</v>
      </c>
      <c r="O51" s="134"/>
    </row>
    <row r="52" spans="3:15" x14ac:dyDescent="0.25">
      <c r="C52" s="135"/>
      <c r="D52" s="135"/>
      <c r="E52" s="135" t="s">
        <v>38</v>
      </c>
      <c r="F52" s="135"/>
      <c r="G52" s="144">
        <v>3615018.1030134107</v>
      </c>
      <c r="H52" s="144">
        <v>3805418.8575861752</v>
      </c>
      <c r="I52" s="144">
        <v>3956604.7817082503</v>
      </c>
      <c r="J52" s="144">
        <v>4211485.5533041274</v>
      </c>
      <c r="K52" s="145">
        <v>4214696.8831985174</v>
      </c>
      <c r="L52" s="144">
        <v>4201051.6048112344</v>
      </c>
      <c r="M52" s="144">
        <v>4219196.6522912597</v>
      </c>
      <c r="N52" s="144">
        <v>4447657.7648175741</v>
      </c>
      <c r="O52" s="134"/>
    </row>
    <row r="53" spans="3:15" x14ac:dyDescent="0.25">
      <c r="C53" s="135"/>
      <c r="D53" s="135"/>
      <c r="E53" s="134" t="s">
        <v>39</v>
      </c>
      <c r="F53" s="135"/>
      <c r="G53" s="144">
        <v>2134989.5328231486</v>
      </c>
      <c r="H53" s="144">
        <v>2229595.788370817</v>
      </c>
      <c r="I53" s="144">
        <v>2259701.4796264181</v>
      </c>
      <c r="J53" s="144">
        <v>2240648.4985854873</v>
      </c>
      <c r="K53" s="145">
        <v>2377930.2358821267</v>
      </c>
      <c r="L53" s="144">
        <v>2380103.4015000821</v>
      </c>
      <c r="M53" s="144">
        <v>2379396.5560687403</v>
      </c>
      <c r="N53" s="144">
        <v>2457670.2279538871</v>
      </c>
      <c r="O53" s="134"/>
    </row>
    <row r="54" spans="3:15" x14ac:dyDescent="0.25">
      <c r="C54" s="134"/>
      <c r="D54" s="134"/>
      <c r="E54" s="135" t="s">
        <v>40</v>
      </c>
      <c r="F54" s="134"/>
      <c r="G54" s="144">
        <v>1084228.2086321379</v>
      </c>
      <c r="H54" s="146">
        <v>1487846.3646515731</v>
      </c>
      <c r="I54" s="146">
        <v>1194442.9956101391</v>
      </c>
      <c r="J54" s="144">
        <v>975427.5093802237</v>
      </c>
      <c r="K54" s="145">
        <v>1107953.4407300018</v>
      </c>
      <c r="L54" s="144">
        <v>1036781.6372989108</v>
      </c>
      <c r="M54" s="144">
        <v>1122643.6918494608</v>
      </c>
      <c r="N54" s="144">
        <v>1166775.1033546349</v>
      </c>
      <c r="O54" s="134"/>
    </row>
    <row r="55" spans="3:15" x14ac:dyDescent="0.25">
      <c r="C55" s="135"/>
      <c r="D55" s="135"/>
      <c r="E55" s="135" t="s">
        <v>41</v>
      </c>
      <c r="F55" s="135"/>
      <c r="G55" s="144">
        <v>752396.1434966228</v>
      </c>
      <c r="H55" s="144">
        <v>791927.87235382304</v>
      </c>
      <c r="I55" s="144">
        <v>809807.36465192039</v>
      </c>
      <c r="J55" s="144">
        <v>844064.59304403584</v>
      </c>
      <c r="K55" s="145">
        <v>947070.9966250374</v>
      </c>
      <c r="L55" s="144">
        <v>948058.29307306639</v>
      </c>
      <c r="M55" s="144">
        <v>948221.50558424764</v>
      </c>
      <c r="N55" s="144">
        <v>981097.24692678289</v>
      </c>
      <c r="O55" s="135"/>
    </row>
    <row r="56" spans="3:15" x14ac:dyDescent="0.25">
      <c r="C56" s="147"/>
      <c r="D56" s="147"/>
      <c r="E56" s="147" t="s">
        <v>42</v>
      </c>
      <c r="F56" s="147"/>
      <c r="G56" s="148">
        <v>560644.26122502156</v>
      </c>
      <c r="H56" s="148">
        <v>602099.72836769663</v>
      </c>
      <c r="I56" s="148">
        <v>622578.42670733726</v>
      </c>
      <c r="J56" s="148">
        <v>658630.80816142017</v>
      </c>
      <c r="K56" s="149">
        <v>659208.86275018728</v>
      </c>
      <c r="L56" s="148">
        <v>659651.47451589291</v>
      </c>
      <c r="M56" s="148">
        <v>659809.46706203755</v>
      </c>
      <c r="N56" s="148">
        <v>682454.55360940821</v>
      </c>
      <c r="O56" s="135"/>
    </row>
    <row r="58" spans="3:15" ht="5.25" customHeight="1" x14ac:dyDescent="0.25"/>
    <row r="59" spans="3:15" x14ac:dyDescent="0.25">
      <c r="C59" s="240" t="s">
        <v>382</v>
      </c>
      <c r="D59" s="240"/>
      <c r="E59" s="240"/>
      <c r="F59" s="240"/>
      <c r="G59" s="240"/>
      <c r="H59" s="240"/>
      <c r="I59" s="240"/>
      <c r="J59" s="240"/>
      <c r="K59" s="240"/>
      <c r="L59" s="240"/>
      <c r="M59" s="240"/>
      <c r="N59" s="240"/>
    </row>
    <row r="60" spans="3:15" x14ac:dyDescent="0.25">
      <c r="C60" s="240"/>
      <c r="D60" s="240"/>
      <c r="E60" s="240"/>
      <c r="F60" s="240"/>
      <c r="G60" s="240"/>
      <c r="H60" s="240"/>
      <c r="I60" s="240"/>
      <c r="J60" s="240"/>
      <c r="K60" s="240"/>
      <c r="L60" s="240"/>
      <c r="M60" s="240"/>
      <c r="N60" s="240"/>
    </row>
  </sheetData>
  <mergeCells count="2">
    <mergeCell ref="P1:Q1"/>
    <mergeCell ref="C59:N60"/>
  </mergeCells>
  <conditionalFormatting sqref="G36:N36">
    <cfRule type="cellIs" dxfId="4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348</v>
      </c>
      <c r="C3" s="17" t="s">
        <v>56</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2075</v>
      </c>
      <c r="H10" s="141">
        <v>2130</v>
      </c>
      <c r="I10" s="141">
        <v>2178</v>
      </c>
      <c r="J10" s="141">
        <v>2209</v>
      </c>
      <c r="K10" s="142">
        <v>2151</v>
      </c>
      <c r="L10" s="141">
        <v>2105</v>
      </c>
      <c r="M10" s="141">
        <v>2123</v>
      </c>
      <c r="N10" s="141">
        <v>2157</v>
      </c>
      <c r="O10" s="135"/>
    </row>
    <row r="11" spans="1:17" x14ac:dyDescent="0.25">
      <c r="C11" s="135"/>
      <c r="D11" s="135"/>
      <c r="E11" s="133" t="s">
        <v>32</v>
      </c>
      <c r="F11" s="135"/>
      <c r="G11" s="141">
        <v>1692</v>
      </c>
      <c r="H11" s="141">
        <v>1710</v>
      </c>
      <c r="I11" s="141">
        <v>1732</v>
      </c>
      <c r="J11" s="141">
        <v>1771</v>
      </c>
      <c r="K11" s="142">
        <v>1716</v>
      </c>
      <c r="L11" s="141">
        <v>1706</v>
      </c>
      <c r="M11" s="141">
        <v>1729</v>
      </c>
      <c r="N11" s="141">
        <v>1756</v>
      </c>
      <c r="O11" s="134"/>
    </row>
    <row r="12" spans="1:17" x14ac:dyDescent="0.25">
      <c r="C12" s="135"/>
      <c r="D12" s="135"/>
      <c r="E12" s="135"/>
      <c r="F12" s="135" t="s">
        <v>33</v>
      </c>
      <c r="G12" s="144">
        <v>777</v>
      </c>
      <c r="H12" s="144">
        <v>769</v>
      </c>
      <c r="I12" s="144">
        <v>806</v>
      </c>
      <c r="J12" s="144">
        <v>783</v>
      </c>
      <c r="K12" s="145">
        <v>763</v>
      </c>
      <c r="L12" s="144">
        <v>755</v>
      </c>
      <c r="M12" s="144">
        <v>826</v>
      </c>
      <c r="N12" s="144">
        <v>763</v>
      </c>
      <c r="O12" s="134"/>
    </row>
    <row r="13" spans="1:17" x14ac:dyDescent="0.25">
      <c r="C13" s="134"/>
      <c r="D13" s="134"/>
      <c r="E13" s="135"/>
      <c r="F13" s="135" t="s">
        <v>34</v>
      </c>
      <c r="G13" s="144">
        <v>886</v>
      </c>
      <c r="H13" s="144">
        <v>941</v>
      </c>
      <c r="I13" s="144">
        <v>926</v>
      </c>
      <c r="J13" s="144">
        <v>988</v>
      </c>
      <c r="K13" s="145">
        <v>953</v>
      </c>
      <c r="L13" s="144">
        <v>951</v>
      </c>
      <c r="M13" s="144">
        <v>903</v>
      </c>
      <c r="N13" s="144">
        <v>993</v>
      </c>
      <c r="O13" s="134"/>
    </row>
    <row r="14" spans="1:17" x14ac:dyDescent="0.25">
      <c r="C14" s="134"/>
      <c r="D14" s="134"/>
      <c r="E14" s="135"/>
      <c r="F14" s="135" t="s">
        <v>35</v>
      </c>
      <c r="G14" s="144">
        <v>29</v>
      </c>
      <c r="H14" s="144">
        <v>0</v>
      </c>
      <c r="I14" s="144">
        <v>0</v>
      </c>
      <c r="J14" s="144">
        <v>0</v>
      </c>
      <c r="K14" s="145">
        <v>0</v>
      </c>
      <c r="L14" s="144">
        <v>0</v>
      </c>
      <c r="M14" s="144">
        <v>0</v>
      </c>
      <c r="N14" s="144">
        <v>0</v>
      </c>
      <c r="O14" s="134"/>
    </row>
    <row r="15" spans="1:17" x14ac:dyDescent="0.25">
      <c r="C15" s="134"/>
      <c r="D15" s="134"/>
      <c r="E15" s="133" t="s">
        <v>46</v>
      </c>
      <c r="F15" s="135"/>
      <c r="G15" s="141">
        <v>383</v>
      </c>
      <c r="H15" s="141">
        <v>420</v>
      </c>
      <c r="I15" s="141">
        <v>446</v>
      </c>
      <c r="J15" s="141">
        <v>438</v>
      </c>
      <c r="K15" s="142">
        <v>435</v>
      </c>
      <c r="L15" s="141">
        <v>399</v>
      </c>
      <c r="M15" s="141">
        <v>394</v>
      </c>
      <c r="N15" s="141">
        <v>401</v>
      </c>
      <c r="O15" s="134"/>
    </row>
    <row r="16" spans="1:17" x14ac:dyDescent="0.25">
      <c r="C16" s="134"/>
      <c r="D16" s="134"/>
      <c r="E16" s="134"/>
      <c r="F16" s="135" t="s">
        <v>37</v>
      </c>
      <c r="G16" s="144">
        <v>273</v>
      </c>
      <c r="H16" s="146">
        <v>282</v>
      </c>
      <c r="I16" s="146">
        <v>297</v>
      </c>
      <c r="J16" s="146">
        <v>282</v>
      </c>
      <c r="K16" s="145">
        <v>287</v>
      </c>
      <c r="L16" s="144">
        <v>249</v>
      </c>
      <c r="M16" s="144">
        <v>251</v>
      </c>
      <c r="N16" s="144">
        <v>256</v>
      </c>
      <c r="O16" s="134"/>
    </row>
    <row r="17" spans="3:15" x14ac:dyDescent="0.25">
      <c r="C17" s="147"/>
      <c r="D17" s="147"/>
      <c r="E17" s="147"/>
      <c r="F17" s="147" t="s">
        <v>35</v>
      </c>
      <c r="G17" s="148">
        <v>110</v>
      </c>
      <c r="H17" s="148">
        <v>138</v>
      </c>
      <c r="I17" s="148">
        <v>149</v>
      </c>
      <c r="J17" s="148">
        <v>156</v>
      </c>
      <c r="K17" s="149">
        <v>148</v>
      </c>
      <c r="L17" s="148">
        <v>150</v>
      </c>
      <c r="M17" s="148">
        <v>143</v>
      </c>
      <c r="N17" s="148">
        <v>145</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0.81542168674698801</v>
      </c>
      <c r="H20" s="156">
        <v>0.80281690140845074</v>
      </c>
      <c r="I20" s="156">
        <v>0.79522497704315886</v>
      </c>
      <c r="J20" s="156">
        <v>0.80172023540063375</v>
      </c>
      <c r="K20" s="157">
        <v>0.79776847977684795</v>
      </c>
      <c r="L20" s="156">
        <v>0.81045130641330165</v>
      </c>
      <c r="M20" s="156">
        <v>0.81441356570890244</v>
      </c>
      <c r="N20" s="156">
        <v>0.81409364858599909</v>
      </c>
      <c r="O20" s="134"/>
    </row>
    <row r="21" spans="3:15" x14ac:dyDescent="0.25">
      <c r="C21" s="135"/>
      <c r="D21" s="135"/>
      <c r="E21" s="135"/>
      <c r="F21" s="135" t="s">
        <v>33</v>
      </c>
      <c r="G21" s="158">
        <v>0.37445783132530119</v>
      </c>
      <c r="H21" s="158">
        <v>0.36103286384976524</v>
      </c>
      <c r="I21" s="158">
        <v>0.37006427915518825</v>
      </c>
      <c r="J21" s="158">
        <v>0.35445903123585332</v>
      </c>
      <c r="K21" s="159">
        <v>0.35471873547187355</v>
      </c>
      <c r="L21" s="158">
        <v>0.35866983372921613</v>
      </c>
      <c r="M21" s="158">
        <v>0.38907206782854453</v>
      </c>
      <c r="N21" s="158">
        <v>0.35373203523412144</v>
      </c>
      <c r="O21" s="134"/>
    </row>
    <row r="22" spans="3:15" x14ac:dyDescent="0.25">
      <c r="C22" s="134"/>
      <c r="D22" s="134"/>
      <c r="E22" s="135"/>
      <c r="F22" s="135" t="s">
        <v>34</v>
      </c>
      <c r="G22" s="158">
        <v>0.42698795180722893</v>
      </c>
      <c r="H22" s="158">
        <v>0.44178403755868545</v>
      </c>
      <c r="I22" s="158">
        <v>0.42516069788797062</v>
      </c>
      <c r="J22" s="158">
        <v>0.44726120416478043</v>
      </c>
      <c r="K22" s="159">
        <v>0.44304974430497446</v>
      </c>
      <c r="L22" s="158">
        <v>0.45178147268408553</v>
      </c>
      <c r="M22" s="158">
        <v>0.42534149788035797</v>
      </c>
      <c r="N22" s="158">
        <v>0.46036161335187759</v>
      </c>
      <c r="O22" s="134"/>
    </row>
    <row r="23" spans="3:15" x14ac:dyDescent="0.25">
      <c r="C23" s="134"/>
      <c r="D23" s="134"/>
      <c r="E23" s="135"/>
      <c r="F23" s="135" t="s">
        <v>35</v>
      </c>
      <c r="G23" s="158">
        <v>1.3975903614457831E-2</v>
      </c>
      <c r="H23" s="158">
        <v>0</v>
      </c>
      <c r="I23" s="158">
        <v>0</v>
      </c>
      <c r="J23" s="158">
        <v>0</v>
      </c>
      <c r="K23" s="159">
        <v>0</v>
      </c>
      <c r="L23" s="158">
        <v>0</v>
      </c>
      <c r="M23" s="158">
        <v>0</v>
      </c>
      <c r="N23" s="158">
        <v>0</v>
      </c>
      <c r="O23" s="134"/>
    </row>
    <row r="24" spans="3:15" x14ac:dyDescent="0.25">
      <c r="C24" s="134"/>
      <c r="D24" s="134"/>
      <c r="E24" s="133" t="s">
        <v>46</v>
      </c>
      <c r="F24" s="134"/>
      <c r="G24" s="160">
        <v>0.18457831325301205</v>
      </c>
      <c r="H24" s="160">
        <v>0.19718309859154928</v>
      </c>
      <c r="I24" s="160">
        <v>0.20477502295684114</v>
      </c>
      <c r="J24" s="160">
        <v>0.19827976459936622</v>
      </c>
      <c r="K24" s="157">
        <v>0.20223152022315202</v>
      </c>
      <c r="L24" s="156">
        <v>0.18954869358669835</v>
      </c>
      <c r="M24" s="156">
        <v>0.1855864342910975</v>
      </c>
      <c r="N24" s="156">
        <v>0.18590635141400091</v>
      </c>
      <c r="O24" s="134"/>
    </row>
    <row r="25" spans="3:15" x14ac:dyDescent="0.25">
      <c r="C25" s="134"/>
      <c r="D25" s="134"/>
      <c r="E25" s="134"/>
      <c r="F25" s="135" t="s">
        <v>37</v>
      </c>
      <c r="G25" s="161">
        <v>0.13156626506024097</v>
      </c>
      <c r="H25" s="161">
        <v>0.13239436619718309</v>
      </c>
      <c r="I25" s="161">
        <v>0.13636363636363635</v>
      </c>
      <c r="J25" s="161">
        <v>0.1276595744680851</v>
      </c>
      <c r="K25" s="159">
        <v>0.13342631334263133</v>
      </c>
      <c r="L25" s="158">
        <v>0.1182897862232779</v>
      </c>
      <c r="M25" s="158">
        <v>0.11822892133772962</v>
      </c>
      <c r="N25" s="158">
        <v>0.1186833565136764</v>
      </c>
      <c r="O25" s="134"/>
    </row>
    <row r="26" spans="3:15" x14ac:dyDescent="0.25">
      <c r="C26" s="147"/>
      <c r="D26" s="147"/>
      <c r="E26" s="147"/>
      <c r="F26" s="147" t="s">
        <v>35</v>
      </c>
      <c r="G26" s="162">
        <v>5.3012048192771083E-2</v>
      </c>
      <c r="H26" s="162">
        <v>6.4788732394366194E-2</v>
      </c>
      <c r="I26" s="162">
        <v>6.8411386593204782E-2</v>
      </c>
      <c r="J26" s="162">
        <v>7.0620190131281124E-2</v>
      </c>
      <c r="K26" s="163">
        <v>6.8805206880520692E-2</v>
      </c>
      <c r="L26" s="162">
        <v>7.1258907363420429E-2</v>
      </c>
      <c r="M26" s="162">
        <v>6.7357512953367879E-2</v>
      </c>
      <c r="N26" s="162">
        <v>6.7222994900324531E-2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1934388.0326909469</v>
      </c>
      <c r="H28" s="167">
        <v>2049587.406527695</v>
      </c>
      <c r="I28" s="167">
        <v>2081706.6313629551</v>
      </c>
      <c r="J28" s="141">
        <v>2158310.3065047329</v>
      </c>
      <c r="K28" s="142">
        <v>2156838.9255769206</v>
      </c>
      <c r="L28" s="141">
        <v>2161628.4021422816</v>
      </c>
      <c r="M28" s="141">
        <v>2169698.820049685</v>
      </c>
      <c r="N28" s="141">
        <v>2244087.328147911</v>
      </c>
      <c r="O28" s="134"/>
    </row>
    <row r="29" spans="3:15" x14ac:dyDescent="0.25">
      <c r="C29" s="135"/>
      <c r="D29" s="135"/>
      <c r="E29" s="135" t="s">
        <v>32</v>
      </c>
      <c r="F29" s="135"/>
      <c r="G29" s="144">
        <v>2051164.9883208906</v>
      </c>
      <c r="H29" s="144">
        <v>2151612.1569283302</v>
      </c>
      <c r="I29" s="144">
        <v>2189640.2377287108</v>
      </c>
      <c r="J29" s="144">
        <v>2262695.9942299798</v>
      </c>
      <c r="K29" s="145">
        <v>2262202.155602837</v>
      </c>
      <c r="L29" s="144">
        <v>2261423.7758190432</v>
      </c>
      <c r="M29" s="144">
        <v>2264142.0540164323</v>
      </c>
      <c r="N29" s="144">
        <v>2350488.904819876</v>
      </c>
      <c r="O29" s="134"/>
    </row>
    <row r="30" spans="3:15" x14ac:dyDescent="0.25">
      <c r="C30" s="147"/>
      <c r="D30" s="147"/>
      <c r="E30" s="147" t="s">
        <v>46</v>
      </c>
      <c r="F30" s="147"/>
      <c r="G30" s="148">
        <v>1418496.1033805953</v>
      </c>
      <c r="H30" s="148">
        <v>1634200.9227536805</v>
      </c>
      <c r="I30" s="148">
        <v>1662556.3931892128</v>
      </c>
      <c r="J30" s="148">
        <v>1736239.4093325594</v>
      </c>
      <c r="K30" s="149">
        <v>1741199.1491988243</v>
      </c>
      <c r="L30" s="148">
        <v>1734934.3984015437</v>
      </c>
      <c r="M30" s="148">
        <v>1755251.2273377413</v>
      </c>
      <c r="N30" s="148">
        <v>1778149.2517489826</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1692</v>
      </c>
      <c r="H37" s="141">
        <v>1710</v>
      </c>
      <c r="I37" s="141">
        <v>1732</v>
      </c>
      <c r="J37" s="141">
        <v>1771</v>
      </c>
      <c r="K37" s="142">
        <v>1716</v>
      </c>
      <c r="L37" s="141">
        <v>1706</v>
      </c>
      <c r="M37" s="141">
        <v>1729</v>
      </c>
      <c r="N37" s="141">
        <v>1756</v>
      </c>
      <c r="O37" s="134"/>
    </row>
    <row r="38" spans="3:15" x14ac:dyDescent="0.25">
      <c r="C38" s="135"/>
      <c r="D38" s="135"/>
      <c r="E38" s="135" t="s">
        <v>38</v>
      </c>
      <c r="F38" s="135"/>
      <c r="G38" s="144">
        <v>77</v>
      </c>
      <c r="H38" s="144">
        <v>61</v>
      </c>
      <c r="I38" s="144">
        <v>64</v>
      </c>
      <c r="J38" s="144">
        <v>67</v>
      </c>
      <c r="K38" s="145">
        <v>66</v>
      </c>
      <c r="L38" s="144">
        <v>62</v>
      </c>
      <c r="M38" s="144">
        <v>66</v>
      </c>
      <c r="N38" s="144">
        <v>65</v>
      </c>
      <c r="O38" s="134"/>
    </row>
    <row r="39" spans="3:15" x14ac:dyDescent="0.25">
      <c r="C39" s="134"/>
      <c r="D39" s="134"/>
      <c r="E39" s="134" t="s">
        <v>39</v>
      </c>
      <c r="F39" s="134"/>
      <c r="G39" s="144">
        <v>1209</v>
      </c>
      <c r="H39" s="146">
        <v>1251</v>
      </c>
      <c r="I39" s="146">
        <v>1276</v>
      </c>
      <c r="J39" s="144">
        <v>1299</v>
      </c>
      <c r="K39" s="145">
        <v>1255</v>
      </c>
      <c r="L39" s="144">
        <v>1249</v>
      </c>
      <c r="M39" s="144">
        <v>1264</v>
      </c>
      <c r="N39" s="144">
        <v>1302</v>
      </c>
      <c r="O39" s="134"/>
    </row>
    <row r="40" spans="3:15" x14ac:dyDescent="0.25">
      <c r="C40" s="134"/>
      <c r="D40" s="134"/>
      <c r="E40" s="135" t="s">
        <v>40</v>
      </c>
      <c r="F40" s="135"/>
      <c r="G40" s="144">
        <v>44</v>
      </c>
      <c r="H40" s="144">
        <v>40</v>
      </c>
      <c r="I40" s="144">
        <v>37</v>
      </c>
      <c r="J40" s="144">
        <v>35</v>
      </c>
      <c r="K40" s="145">
        <v>32</v>
      </c>
      <c r="L40" s="144">
        <v>33</v>
      </c>
      <c r="M40" s="144">
        <v>34</v>
      </c>
      <c r="N40" s="144">
        <v>33</v>
      </c>
      <c r="O40" s="134"/>
    </row>
    <row r="41" spans="3:15" x14ac:dyDescent="0.25">
      <c r="C41" s="134"/>
      <c r="D41" s="134"/>
      <c r="E41" s="134" t="s">
        <v>41</v>
      </c>
      <c r="F41" s="134"/>
      <c r="G41" s="144">
        <v>293</v>
      </c>
      <c r="H41" s="146">
        <v>293</v>
      </c>
      <c r="I41" s="146">
        <v>291</v>
      </c>
      <c r="J41" s="146">
        <v>308</v>
      </c>
      <c r="K41" s="145">
        <v>306</v>
      </c>
      <c r="L41" s="144">
        <v>305</v>
      </c>
      <c r="M41" s="144">
        <v>304</v>
      </c>
      <c r="N41" s="144">
        <v>300</v>
      </c>
      <c r="O41" s="134"/>
    </row>
    <row r="42" spans="3:15" x14ac:dyDescent="0.25">
      <c r="C42" s="147"/>
      <c r="D42" s="147"/>
      <c r="E42" s="147" t="s">
        <v>42</v>
      </c>
      <c r="F42" s="147"/>
      <c r="G42" s="148">
        <v>69</v>
      </c>
      <c r="H42" s="148">
        <v>65</v>
      </c>
      <c r="I42" s="148">
        <v>64</v>
      </c>
      <c r="J42" s="148">
        <v>62</v>
      </c>
      <c r="K42" s="149">
        <v>57</v>
      </c>
      <c r="L42" s="148">
        <v>57</v>
      </c>
      <c r="M42" s="148">
        <v>61</v>
      </c>
      <c r="N42" s="148">
        <v>56</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4.550827423167849E-2</v>
      </c>
      <c r="H45" s="176">
        <v>3.5672514619883043E-2</v>
      </c>
      <c r="I45" s="176">
        <v>3.695150115473441E-2</v>
      </c>
      <c r="J45" s="158">
        <v>3.78317334839074E-2</v>
      </c>
      <c r="K45" s="177">
        <v>3.8461538461538464E-2</v>
      </c>
      <c r="L45" s="176">
        <v>3.6342321219226259E-2</v>
      </c>
      <c r="M45" s="176">
        <v>3.8172353961827644E-2</v>
      </c>
      <c r="N45" s="176">
        <v>3.7015945330296125E-2</v>
      </c>
      <c r="O45" s="134"/>
    </row>
    <row r="46" spans="3:15" x14ac:dyDescent="0.25">
      <c r="C46" s="135"/>
      <c r="D46" s="135"/>
      <c r="E46" s="134" t="s">
        <v>39</v>
      </c>
      <c r="F46" s="135"/>
      <c r="G46" s="176">
        <v>0.71453900709219853</v>
      </c>
      <c r="H46" s="176">
        <v>0.73157894736842111</v>
      </c>
      <c r="I46" s="176">
        <v>0.73672055427251737</v>
      </c>
      <c r="J46" s="158">
        <v>0.73348390739695091</v>
      </c>
      <c r="K46" s="177">
        <v>0.73135198135198132</v>
      </c>
      <c r="L46" s="176">
        <v>0.73212192262602582</v>
      </c>
      <c r="M46" s="176">
        <v>0.73105841526894155</v>
      </c>
      <c r="N46" s="176">
        <v>0.74145785876993164</v>
      </c>
      <c r="O46" s="134"/>
    </row>
    <row r="47" spans="3:15" x14ac:dyDescent="0.25">
      <c r="C47" s="134"/>
      <c r="D47" s="134"/>
      <c r="E47" s="135" t="s">
        <v>40</v>
      </c>
      <c r="F47" s="134"/>
      <c r="G47" s="176">
        <v>2.6004728132387706E-2</v>
      </c>
      <c r="H47" s="176">
        <v>2.3391812865497075E-2</v>
      </c>
      <c r="I47" s="176">
        <v>2.1362586605080832E-2</v>
      </c>
      <c r="J47" s="158">
        <v>1.9762845849802372E-2</v>
      </c>
      <c r="K47" s="177">
        <v>1.8648018648018648E-2</v>
      </c>
      <c r="L47" s="176">
        <v>1.9343493552168817E-2</v>
      </c>
      <c r="M47" s="176">
        <v>1.9664545980335454E-2</v>
      </c>
      <c r="N47" s="176">
        <v>1.879271070615034E-2</v>
      </c>
      <c r="O47" s="134"/>
    </row>
    <row r="48" spans="3:15" x14ac:dyDescent="0.25">
      <c r="C48" s="134"/>
      <c r="D48" s="134"/>
      <c r="E48" s="135" t="s">
        <v>41</v>
      </c>
      <c r="F48" s="135"/>
      <c r="G48" s="176">
        <v>0.17316784869976359</v>
      </c>
      <c r="H48" s="176">
        <v>0.17134502923976608</v>
      </c>
      <c r="I48" s="176">
        <v>0.16801385681293302</v>
      </c>
      <c r="J48" s="158">
        <v>0.17391304347826086</v>
      </c>
      <c r="K48" s="177">
        <v>0.17832167832167833</v>
      </c>
      <c r="L48" s="176">
        <v>0.17878077373974208</v>
      </c>
      <c r="M48" s="176">
        <v>0.17582417582417584</v>
      </c>
      <c r="N48" s="176">
        <v>0.17084282460136674</v>
      </c>
      <c r="O48" s="134"/>
    </row>
    <row r="49" spans="3:15" x14ac:dyDescent="0.25">
      <c r="C49" s="147"/>
      <c r="D49" s="147"/>
      <c r="E49" s="147" t="s">
        <v>42</v>
      </c>
      <c r="F49" s="147"/>
      <c r="G49" s="178">
        <v>4.0780141843971635E-2</v>
      </c>
      <c r="H49" s="178">
        <v>3.8011695906432746E-2</v>
      </c>
      <c r="I49" s="178">
        <v>3.695150115473441E-2</v>
      </c>
      <c r="J49" s="162">
        <v>3.5008469791078488E-2</v>
      </c>
      <c r="K49" s="179">
        <v>3.3216783216783216E-2</v>
      </c>
      <c r="L49" s="178">
        <v>3.3411488862837048E-2</v>
      </c>
      <c r="M49" s="178">
        <v>3.5280508964719494E-2</v>
      </c>
      <c r="N49" s="178">
        <v>3.1890660592255128E-2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2051164.9883208917</v>
      </c>
      <c r="H51" s="141">
        <v>2151612.1569283279</v>
      </c>
      <c r="I51" s="141">
        <v>2189640.2377287094</v>
      </c>
      <c r="J51" s="141">
        <v>2262695.9942299803</v>
      </c>
      <c r="K51" s="142">
        <v>2262202.1556028384</v>
      </c>
      <c r="L51" s="141">
        <v>2261423.7758190441</v>
      </c>
      <c r="M51" s="141">
        <v>2264142.0540164341</v>
      </c>
      <c r="N51" s="141">
        <v>2350488.9048198778</v>
      </c>
      <c r="O51" s="134"/>
    </row>
    <row r="52" spans="3:15" x14ac:dyDescent="0.25">
      <c r="C52" s="135"/>
      <c r="D52" s="135"/>
      <c r="E52" s="135" t="s">
        <v>38</v>
      </c>
      <c r="F52" s="135"/>
      <c r="G52" s="144">
        <v>2885253.8310759305</v>
      </c>
      <c r="H52" s="144">
        <v>2923857.5057337396</v>
      </c>
      <c r="I52" s="144">
        <v>2519815.836174963</v>
      </c>
      <c r="J52" s="144">
        <v>3043704.4330634284</v>
      </c>
      <c r="K52" s="145">
        <v>3122173.8970755078</v>
      </c>
      <c r="L52" s="144">
        <v>3164001.3529833332</v>
      </c>
      <c r="M52" s="144">
        <v>3142006.4039641395</v>
      </c>
      <c r="N52" s="144">
        <v>3073588.843723068</v>
      </c>
      <c r="O52" s="134"/>
    </row>
    <row r="53" spans="3:15" x14ac:dyDescent="0.25">
      <c r="C53" s="135"/>
      <c r="D53" s="135"/>
      <c r="E53" s="134" t="s">
        <v>39</v>
      </c>
      <c r="F53" s="135"/>
      <c r="G53" s="144">
        <v>2394277.7356116995</v>
      </c>
      <c r="H53" s="144">
        <v>2491798.8741263296</v>
      </c>
      <c r="I53" s="144">
        <v>2563111.0470298738</v>
      </c>
      <c r="J53" s="144">
        <v>2622931.4627341479</v>
      </c>
      <c r="K53" s="145">
        <v>2622031.4910616344</v>
      </c>
      <c r="L53" s="144">
        <v>2623377.7314032796</v>
      </c>
      <c r="M53" s="144">
        <v>2625287.7166661215</v>
      </c>
      <c r="N53" s="144">
        <v>2714849.4700034712</v>
      </c>
      <c r="O53" s="134"/>
    </row>
    <row r="54" spans="3:15" x14ac:dyDescent="0.25">
      <c r="C54" s="134"/>
      <c r="D54" s="134"/>
      <c r="E54" s="135" t="s">
        <v>40</v>
      </c>
      <c r="F54" s="134"/>
      <c r="G54" s="144">
        <v>1208153.6450262987</v>
      </c>
      <c r="H54" s="146">
        <v>1827324.6336399463</v>
      </c>
      <c r="I54" s="146">
        <v>1049099.9023885715</v>
      </c>
      <c r="J54" s="144">
        <v>1480472.8806349386</v>
      </c>
      <c r="K54" s="145">
        <v>1454128.4557942695</v>
      </c>
      <c r="L54" s="144">
        <v>1438693.4091984606</v>
      </c>
      <c r="M54" s="144">
        <v>1452477.9946998332</v>
      </c>
      <c r="N54" s="144">
        <v>1489047.6785204064</v>
      </c>
      <c r="O54" s="134"/>
    </row>
    <row r="55" spans="3:15" x14ac:dyDescent="0.25">
      <c r="C55" s="135"/>
      <c r="D55" s="135"/>
      <c r="E55" s="135" t="s">
        <v>41</v>
      </c>
      <c r="F55" s="135"/>
      <c r="G55" s="144">
        <v>872437.63737337803</v>
      </c>
      <c r="H55" s="144">
        <v>910001.13660425378</v>
      </c>
      <c r="I55" s="144">
        <v>953326.69169242308</v>
      </c>
      <c r="J55" s="144">
        <v>974038.95599252137</v>
      </c>
      <c r="K55" s="145">
        <v>973926.08161172853</v>
      </c>
      <c r="L55" s="144">
        <v>974009.17924441793</v>
      </c>
      <c r="M55" s="144">
        <v>974053.20470096555</v>
      </c>
      <c r="N55" s="144">
        <v>1008275.4399729278</v>
      </c>
      <c r="O55" s="135"/>
    </row>
    <row r="56" spans="3:15" x14ac:dyDescent="0.25">
      <c r="C56" s="147"/>
      <c r="D56" s="147"/>
      <c r="E56" s="147" t="s">
        <v>42</v>
      </c>
      <c r="F56" s="147"/>
      <c r="G56" s="148">
        <v>651331.08347826113</v>
      </c>
      <c r="H56" s="148">
        <v>675965.70146153797</v>
      </c>
      <c r="I56" s="148">
        <v>694128.41484273679</v>
      </c>
      <c r="J56" s="148">
        <v>714482.08720108029</v>
      </c>
      <c r="K56" s="149">
        <v>713551.03450051544</v>
      </c>
      <c r="L56" s="148">
        <v>713551.03450051532</v>
      </c>
      <c r="M56" s="148">
        <v>712608.01340846124</v>
      </c>
      <c r="N56" s="148">
        <v>737857.61953812523</v>
      </c>
      <c r="O56" s="135"/>
    </row>
  </sheetData>
  <mergeCells count="1">
    <mergeCell ref="P1:Q1"/>
  </mergeCells>
  <conditionalFormatting sqref="G36:N36">
    <cfRule type="cellIs" dxfId="4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349</v>
      </c>
      <c r="C3" s="17" t="s">
        <v>58</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6699</v>
      </c>
      <c r="H10" s="141">
        <v>7351</v>
      </c>
      <c r="I10" s="141">
        <v>8436</v>
      </c>
      <c r="J10" s="141">
        <v>7195</v>
      </c>
      <c r="K10" s="142">
        <v>6933</v>
      </c>
      <c r="L10" s="141">
        <v>6791</v>
      </c>
      <c r="M10" s="141">
        <v>6958</v>
      </c>
      <c r="N10" s="141">
        <v>7059</v>
      </c>
      <c r="O10" s="135"/>
    </row>
    <row r="11" spans="1:17" x14ac:dyDescent="0.25">
      <c r="C11" s="135"/>
      <c r="D11" s="135"/>
      <c r="E11" s="133" t="s">
        <v>32</v>
      </c>
      <c r="F11" s="135"/>
      <c r="G11" s="141">
        <v>4137</v>
      </c>
      <c r="H11" s="141">
        <v>4454</v>
      </c>
      <c r="I11" s="141">
        <v>4593</v>
      </c>
      <c r="J11" s="141">
        <v>4807</v>
      </c>
      <c r="K11" s="142">
        <v>5010</v>
      </c>
      <c r="L11" s="141">
        <v>4934</v>
      </c>
      <c r="M11" s="141">
        <v>4934</v>
      </c>
      <c r="N11" s="141">
        <v>4979</v>
      </c>
      <c r="O11" s="134"/>
    </row>
    <row r="12" spans="1:17" x14ac:dyDescent="0.25">
      <c r="C12" s="135"/>
      <c r="D12" s="135"/>
      <c r="E12" s="135"/>
      <c r="F12" s="135" t="s">
        <v>33</v>
      </c>
      <c r="G12" s="144">
        <v>588</v>
      </c>
      <c r="H12" s="144">
        <v>569</v>
      </c>
      <c r="I12" s="144">
        <v>551</v>
      </c>
      <c r="J12" s="144">
        <v>532</v>
      </c>
      <c r="K12" s="145">
        <v>477</v>
      </c>
      <c r="L12" s="144">
        <v>473</v>
      </c>
      <c r="M12" s="144">
        <v>475</v>
      </c>
      <c r="N12" s="144">
        <v>475</v>
      </c>
      <c r="O12" s="134"/>
    </row>
    <row r="13" spans="1:17" x14ac:dyDescent="0.25">
      <c r="C13" s="134"/>
      <c r="D13" s="134"/>
      <c r="E13" s="135"/>
      <c r="F13" s="135" t="s">
        <v>34</v>
      </c>
      <c r="G13" s="144">
        <v>2704</v>
      </c>
      <c r="H13" s="144">
        <v>3014</v>
      </c>
      <c r="I13" s="144">
        <v>3127</v>
      </c>
      <c r="J13" s="144">
        <v>3315</v>
      </c>
      <c r="K13" s="145">
        <v>3547</v>
      </c>
      <c r="L13" s="144">
        <v>3571</v>
      </c>
      <c r="M13" s="144">
        <v>3559</v>
      </c>
      <c r="N13" s="144">
        <v>3612</v>
      </c>
      <c r="O13" s="134"/>
    </row>
    <row r="14" spans="1:17" x14ac:dyDescent="0.25">
      <c r="C14" s="134"/>
      <c r="D14" s="134"/>
      <c r="E14" s="135"/>
      <c r="F14" s="135" t="s">
        <v>35</v>
      </c>
      <c r="G14" s="144">
        <v>845</v>
      </c>
      <c r="H14" s="144">
        <v>871</v>
      </c>
      <c r="I14" s="144">
        <v>915</v>
      </c>
      <c r="J14" s="144">
        <v>960</v>
      </c>
      <c r="K14" s="145">
        <v>986</v>
      </c>
      <c r="L14" s="144">
        <v>890</v>
      </c>
      <c r="M14" s="144">
        <v>900</v>
      </c>
      <c r="N14" s="144">
        <v>892</v>
      </c>
      <c r="O14" s="134"/>
    </row>
    <row r="15" spans="1:17" x14ac:dyDescent="0.25">
      <c r="C15" s="134"/>
      <c r="D15" s="134"/>
      <c r="E15" s="133" t="s">
        <v>46</v>
      </c>
      <c r="F15" s="135"/>
      <c r="G15" s="141">
        <v>2562</v>
      </c>
      <c r="H15" s="141">
        <v>2897</v>
      </c>
      <c r="I15" s="141">
        <v>3843</v>
      </c>
      <c r="J15" s="141">
        <v>2388</v>
      </c>
      <c r="K15" s="142">
        <v>1923</v>
      </c>
      <c r="L15" s="141">
        <v>1857</v>
      </c>
      <c r="M15" s="141">
        <v>2024</v>
      </c>
      <c r="N15" s="141">
        <v>2080</v>
      </c>
      <c r="O15" s="134"/>
    </row>
    <row r="16" spans="1:17" x14ac:dyDescent="0.25">
      <c r="C16" s="134"/>
      <c r="D16" s="134"/>
      <c r="E16" s="134"/>
      <c r="F16" s="135" t="s">
        <v>37</v>
      </c>
      <c r="G16" s="144">
        <v>2322</v>
      </c>
      <c r="H16" s="146">
        <v>2577</v>
      </c>
      <c r="I16" s="146">
        <v>3604</v>
      </c>
      <c r="J16" s="146">
        <v>2121</v>
      </c>
      <c r="K16" s="145">
        <v>1702</v>
      </c>
      <c r="L16" s="144">
        <v>1551</v>
      </c>
      <c r="M16" s="144">
        <v>1713</v>
      </c>
      <c r="N16" s="144">
        <v>1777</v>
      </c>
      <c r="O16" s="134"/>
    </row>
    <row r="17" spans="3:15" x14ac:dyDescent="0.25">
      <c r="C17" s="147"/>
      <c r="D17" s="147"/>
      <c r="E17" s="147"/>
      <c r="F17" s="147" t="s">
        <v>35</v>
      </c>
      <c r="G17" s="148">
        <v>240</v>
      </c>
      <c r="H17" s="148">
        <v>320</v>
      </c>
      <c r="I17" s="148">
        <v>239</v>
      </c>
      <c r="J17" s="148">
        <v>267</v>
      </c>
      <c r="K17" s="149">
        <v>221</v>
      </c>
      <c r="L17" s="148">
        <v>306</v>
      </c>
      <c r="M17" s="148">
        <v>311</v>
      </c>
      <c r="N17" s="148">
        <v>303</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0.61755485893416928</v>
      </c>
      <c r="H20" s="156">
        <v>0.60590395864508229</v>
      </c>
      <c r="I20" s="156">
        <v>0.54445234708392598</v>
      </c>
      <c r="J20" s="156">
        <v>0.66810284920083396</v>
      </c>
      <c r="K20" s="157">
        <v>0.72263089571614025</v>
      </c>
      <c r="L20" s="156">
        <v>0.7265498453835959</v>
      </c>
      <c r="M20" s="156">
        <v>0.70911181373958032</v>
      </c>
      <c r="N20" s="156">
        <v>0.70534069981583791</v>
      </c>
      <c r="O20" s="134"/>
    </row>
    <row r="21" spans="3:15" x14ac:dyDescent="0.25">
      <c r="C21" s="135"/>
      <c r="D21" s="135"/>
      <c r="E21" s="135"/>
      <c r="F21" s="135" t="s">
        <v>33</v>
      </c>
      <c r="G21" s="158">
        <v>8.7774294670846395E-2</v>
      </c>
      <c r="H21" s="158">
        <v>7.740443477077949E-2</v>
      </c>
      <c r="I21" s="158">
        <v>6.5315315315315314E-2</v>
      </c>
      <c r="J21" s="158">
        <v>7.3940236275191099E-2</v>
      </c>
      <c r="K21" s="159">
        <v>6.880138468195586E-2</v>
      </c>
      <c r="L21" s="158">
        <v>6.9651008687969376E-2</v>
      </c>
      <c r="M21" s="158">
        <v>6.8266743317045131E-2</v>
      </c>
      <c r="N21" s="158">
        <v>6.7289984417056234E-2</v>
      </c>
      <c r="O21" s="134"/>
    </row>
    <row r="22" spans="3:15" x14ac:dyDescent="0.25">
      <c r="C22" s="134"/>
      <c r="D22" s="134"/>
      <c r="E22" s="135"/>
      <c r="F22" s="135" t="s">
        <v>34</v>
      </c>
      <c r="G22" s="158">
        <v>0.40364233467681743</v>
      </c>
      <c r="H22" s="158">
        <v>0.4100122432322133</v>
      </c>
      <c r="I22" s="158">
        <v>0.37067330488383121</v>
      </c>
      <c r="J22" s="158">
        <v>0.46073662265462129</v>
      </c>
      <c r="K22" s="159">
        <v>0.51161113515072842</v>
      </c>
      <c r="L22" s="158">
        <v>0.5258430275364453</v>
      </c>
      <c r="M22" s="158">
        <v>0.51149755676918651</v>
      </c>
      <c r="N22" s="158">
        <v>0.51168720781980448</v>
      </c>
      <c r="O22" s="134"/>
    </row>
    <row r="23" spans="3:15" x14ac:dyDescent="0.25">
      <c r="C23" s="134"/>
      <c r="D23" s="134"/>
      <c r="E23" s="135"/>
      <c r="F23" s="135" t="s">
        <v>35</v>
      </c>
      <c r="G23" s="158">
        <v>0.12613822958650545</v>
      </c>
      <c r="H23" s="158">
        <v>0.11848728064208951</v>
      </c>
      <c r="I23" s="158">
        <v>0.10846372688477951</v>
      </c>
      <c r="J23" s="158">
        <v>0.13342599027102153</v>
      </c>
      <c r="K23" s="159">
        <v>0.14221837588345593</v>
      </c>
      <c r="L23" s="158">
        <v>0.13105580915918127</v>
      </c>
      <c r="M23" s="158">
        <v>0.12934751365334865</v>
      </c>
      <c r="N23" s="158">
        <v>0.12636350757897719</v>
      </c>
      <c r="O23" s="134"/>
    </row>
    <row r="24" spans="3:15" x14ac:dyDescent="0.25">
      <c r="C24" s="134"/>
      <c r="D24" s="134"/>
      <c r="E24" s="133" t="s">
        <v>46</v>
      </c>
      <c r="F24" s="134"/>
      <c r="G24" s="160">
        <v>0.38244514106583072</v>
      </c>
      <c r="H24" s="160">
        <v>0.39409604135491771</v>
      </c>
      <c r="I24" s="160">
        <v>0.45554765291607396</v>
      </c>
      <c r="J24" s="160">
        <v>0.3318971507991661</v>
      </c>
      <c r="K24" s="157">
        <v>0.2773691042838598</v>
      </c>
      <c r="L24" s="156">
        <v>0.27345015461640404</v>
      </c>
      <c r="M24" s="156">
        <v>0.29088818626041968</v>
      </c>
      <c r="N24" s="156">
        <v>0.29465930018416209</v>
      </c>
      <c r="O24" s="134"/>
    </row>
    <row r="25" spans="3:15" x14ac:dyDescent="0.25">
      <c r="C25" s="134"/>
      <c r="D25" s="134"/>
      <c r="E25" s="134"/>
      <c r="F25" s="135" t="s">
        <v>37</v>
      </c>
      <c r="G25" s="161">
        <v>0.34661889834303627</v>
      </c>
      <c r="H25" s="161">
        <v>0.3505645490409468</v>
      </c>
      <c r="I25" s="161">
        <v>0.4272166903745851</v>
      </c>
      <c r="J25" s="161">
        <v>0.29478804725503821</v>
      </c>
      <c r="K25" s="159">
        <v>0.24549257175825762</v>
      </c>
      <c r="L25" s="158">
        <v>0.22839051686055073</v>
      </c>
      <c r="M25" s="158">
        <v>0.24619143432020696</v>
      </c>
      <c r="N25" s="158">
        <v>0.25173537328233458</v>
      </c>
      <c r="O25" s="134"/>
    </row>
    <row r="26" spans="3:15" x14ac:dyDescent="0.25">
      <c r="C26" s="147"/>
      <c r="D26" s="147"/>
      <c r="E26" s="147"/>
      <c r="F26" s="147" t="s">
        <v>35</v>
      </c>
      <c r="G26" s="162">
        <v>3.5826242722794444E-2</v>
      </c>
      <c r="H26" s="162">
        <v>4.3531492313970889E-2</v>
      </c>
      <c r="I26" s="162">
        <v>2.8330962541488858E-2</v>
      </c>
      <c r="J26" s="162">
        <v>3.7109103544127865E-2</v>
      </c>
      <c r="K26" s="163">
        <v>3.1876532525602193E-2</v>
      </c>
      <c r="L26" s="162">
        <v>4.5059637755853338E-2</v>
      </c>
      <c r="M26" s="162">
        <v>4.4696751940212706E-2</v>
      </c>
      <c r="N26" s="162">
        <v>4.2923926901827454E-2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1460578.1124488795</v>
      </c>
      <c r="H28" s="167">
        <v>1572310.5157159185</v>
      </c>
      <c r="I28" s="167">
        <v>1475193.3092334941</v>
      </c>
      <c r="J28" s="141">
        <v>1695828.9945405356</v>
      </c>
      <c r="K28" s="142">
        <v>1723945.0671427788</v>
      </c>
      <c r="L28" s="141">
        <v>1728003.6394199682</v>
      </c>
      <c r="M28" s="141">
        <v>1728415.8001654537</v>
      </c>
      <c r="N28" s="141">
        <v>1750882.8070916862</v>
      </c>
      <c r="O28" s="134"/>
    </row>
    <row r="29" spans="3:15" x14ac:dyDescent="0.25">
      <c r="C29" s="135"/>
      <c r="D29" s="135"/>
      <c r="E29" s="135" t="s">
        <v>32</v>
      </c>
      <c r="F29" s="135"/>
      <c r="G29" s="144">
        <v>1742851.5793545411</v>
      </c>
      <c r="H29" s="144">
        <v>1826617.358584302</v>
      </c>
      <c r="I29" s="144">
        <v>1864218.4218555454</v>
      </c>
      <c r="J29" s="144">
        <v>1889651.1702317237</v>
      </c>
      <c r="K29" s="145">
        <v>1855922.9441786529</v>
      </c>
      <c r="L29" s="144">
        <v>1841582.9148609457</v>
      </c>
      <c r="M29" s="144">
        <v>1845961.6869737015</v>
      </c>
      <c r="N29" s="144">
        <v>1901205.7701813499</v>
      </c>
      <c r="O29" s="134"/>
    </row>
    <row r="30" spans="3:15" x14ac:dyDescent="0.25">
      <c r="C30" s="147"/>
      <c r="D30" s="147"/>
      <c r="E30" s="147" t="s">
        <v>46</v>
      </c>
      <c r="F30" s="147"/>
      <c r="G30" s="148">
        <v>1004775.8749044918</v>
      </c>
      <c r="H30" s="148">
        <v>1181325.8149441618</v>
      </c>
      <c r="I30" s="148">
        <v>1010246.0434845785</v>
      </c>
      <c r="J30" s="148">
        <v>1305668.5261370435</v>
      </c>
      <c r="K30" s="149">
        <v>1380102.5481881618</v>
      </c>
      <c r="L30" s="148">
        <v>1426226.5015493266</v>
      </c>
      <c r="M30" s="148">
        <v>1441868.6630548344</v>
      </c>
      <c r="N30" s="148">
        <v>1391047.2141958033</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4137</v>
      </c>
      <c r="H37" s="141">
        <v>4454</v>
      </c>
      <c r="I37" s="141">
        <v>4593</v>
      </c>
      <c r="J37" s="141">
        <v>4807</v>
      </c>
      <c r="K37" s="142">
        <v>5010</v>
      </c>
      <c r="L37" s="141">
        <v>4934</v>
      </c>
      <c r="M37" s="141">
        <v>4934</v>
      </c>
      <c r="N37" s="141">
        <v>4979</v>
      </c>
      <c r="O37" s="134"/>
    </row>
    <row r="38" spans="3:15" x14ac:dyDescent="0.25">
      <c r="C38" s="135"/>
      <c r="D38" s="135"/>
      <c r="E38" s="135" t="s">
        <v>38</v>
      </c>
      <c r="F38" s="135"/>
      <c r="G38" s="144">
        <v>310</v>
      </c>
      <c r="H38" s="144">
        <v>318</v>
      </c>
      <c r="I38" s="144">
        <v>329</v>
      </c>
      <c r="J38" s="144">
        <v>323</v>
      </c>
      <c r="K38" s="145">
        <v>297</v>
      </c>
      <c r="L38" s="144">
        <v>284</v>
      </c>
      <c r="M38" s="144">
        <v>289</v>
      </c>
      <c r="N38" s="144">
        <v>285</v>
      </c>
      <c r="O38" s="134"/>
    </row>
    <row r="39" spans="3:15" x14ac:dyDescent="0.25">
      <c r="C39" s="134"/>
      <c r="D39" s="134"/>
      <c r="E39" s="134" t="s">
        <v>39</v>
      </c>
      <c r="F39" s="134"/>
      <c r="G39" s="144">
        <v>2456</v>
      </c>
      <c r="H39" s="146">
        <v>2653</v>
      </c>
      <c r="I39" s="146">
        <v>2787</v>
      </c>
      <c r="J39" s="144">
        <v>2891</v>
      </c>
      <c r="K39" s="145">
        <v>2999</v>
      </c>
      <c r="L39" s="144">
        <v>2933</v>
      </c>
      <c r="M39" s="144">
        <v>2939</v>
      </c>
      <c r="N39" s="144">
        <v>2953</v>
      </c>
      <c r="O39" s="134"/>
    </row>
    <row r="40" spans="3:15" x14ac:dyDescent="0.25">
      <c r="C40" s="134"/>
      <c r="D40" s="134"/>
      <c r="E40" s="135" t="s">
        <v>40</v>
      </c>
      <c r="F40" s="135"/>
      <c r="G40" s="144">
        <v>394</v>
      </c>
      <c r="H40" s="144">
        <v>403</v>
      </c>
      <c r="I40" s="144">
        <v>412</v>
      </c>
      <c r="J40" s="144">
        <v>451</v>
      </c>
      <c r="K40" s="145">
        <v>482</v>
      </c>
      <c r="L40" s="144">
        <v>494</v>
      </c>
      <c r="M40" s="144">
        <v>485</v>
      </c>
      <c r="N40" s="144">
        <v>509</v>
      </c>
      <c r="O40" s="134"/>
    </row>
    <row r="41" spans="3:15" x14ac:dyDescent="0.25">
      <c r="C41" s="134"/>
      <c r="D41" s="134"/>
      <c r="E41" s="134" t="s">
        <v>41</v>
      </c>
      <c r="F41" s="134"/>
      <c r="G41" s="144">
        <v>895</v>
      </c>
      <c r="H41" s="146">
        <v>993</v>
      </c>
      <c r="I41" s="146">
        <v>992</v>
      </c>
      <c r="J41" s="146">
        <v>1071</v>
      </c>
      <c r="K41" s="145">
        <v>1161</v>
      </c>
      <c r="L41" s="144">
        <v>1157</v>
      </c>
      <c r="M41" s="144">
        <v>1155</v>
      </c>
      <c r="N41" s="144">
        <v>1164</v>
      </c>
      <c r="O41" s="134"/>
    </row>
    <row r="42" spans="3:15" x14ac:dyDescent="0.25">
      <c r="C42" s="147"/>
      <c r="D42" s="147"/>
      <c r="E42" s="147" t="s">
        <v>42</v>
      </c>
      <c r="F42" s="147"/>
      <c r="G42" s="148">
        <v>82</v>
      </c>
      <c r="H42" s="148">
        <v>87</v>
      </c>
      <c r="I42" s="148">
        <v>73</v>
      </c>
      <c r="J42" s="148">
        <v>71</v>
      </c>
      <c r="K42" s="149">
        <v>71</v>
      </c>
      <c r="L42" s="148">
        <v>66</v>
      </c>
      <c r="M42" s="148">
        <v>66</v>
      </c>
      <c r="N42" s="148">
        <v>68</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7.493352671017646E-2</v>
      </c>
      <c r="H45" s="176">
        <v>7.1396497530309827E-2</v>
      </c>
      <c r="I45" s="176">
        <v>7.1630742434138903E-2</v>
      </c>
      <c r="J45" s="158">
        <v>6.7193675889328064E-2</v>
      </c>
      <c r="K45" s="177">
        <v>5.9281437125748501E-2</v>
      </c>
      <c r="L45" s="176">
        <v>5.7559789217673289E-2</v>
      </c>
      <c r="M45" s="176">
        <v>5.8573165788406975E-2</v>
      </c>
      <c r="N45" s="176">
        <v>5.7240409720827473E-2</v>
      </c>
      <c r="O45" s="134"/>
    </row>
    <row r="46" spans="3:15" x14ac:dyDescent="0.25">
      <c r="C46" s="135"/>
      <c r="D46" s="135"/>
      <c r="E46" s="134" t="s">
        <v>39</v>
      </c>
      <c r="F46" s="135"/>
      <c r="G46" s="176">
        <v>0.59366690838772052</v>
      </c>
      <c r="H46" s="176">
        <v>0.59564436461607539</v>
      </c>
      <c r="I46" s="176">
        <v>0.60679294578706733</v>
      </c>
      <c r="J46" s="158">
        <v>0.6014146037029332</v>
      </c>
      <c r="K46" s="177">
        <v>0.5986027944111777</v>
      </c>
      <c r="L46" s="176">
        <v>0.59444669639237946</v>
      </c>
      <c r="M46" s="176">
        <v>0.59566274827725985</v>
      </c>
      <c r="N46" s="176">
        <v>0.59309098212492473</v>
      </c>
      <c r="O46" s="134"/>
    </row>
    <row r="47" spans="3:15" x14ac:dyDescent="0.25">
      <c r="C47" s="134"/>
      <c r="D47" s="134"/>
      <c r="E47" s="135" t="s">
        <v>40</v>
      </c>
      <c r="F47" s="134"/>
      <c r="G47" s="176">
        <v>9.5238095238095233E-2</v>
      </c>
      <c r="H47" s="176">
        <v>9.0480466995958686E-2</v>
      </c>
      <c r="I47" s="176">
        <v>8.9701720008708907E-2</v>
      </c>
      <c r="J47" s="158">
        <v>9.3821510297482841E-2</v>
      </c>
      <c r="K47" s="177">
        <v>9.6207584830339324E-2</v>
      </c>
      <c r="L47" s="176">
        <v>0.10012160518848805</v>
      </c>
      <c r="M47" s="176">
        <v>9.8297527361167411E-2</v>
      </c>
      <c r="N47" s="176">
        <v>0.10222936332596907</v>
      </c>
      <c r="O47" s="134"/>
    </row>
    <row r="48" spans="3:15" x14ac:dyDescent="0.25">
      <c r="C48" s="134"/>
      <c r="D48" s="134"/>
      <c r="E48" s="135" t="s">
        <v>41</v>
      </c>
      <c r="F48" s="135"/>
      <c r="G48" s="176">
        <v>0.21634034324389653</v>
      </c>
      <c r="H48" s="176">
        <v>0.22294566681634487</v>
      </c>
      <c r="I48" s="176">
        <v>0.21598084040931853</v>
      </c>
      <c r="J48" s="158">
        <v>0.22280008321198252</v>
      </c>
      <c r="K48" s="177">
        <v>0.23173652694610777</v>
      </c>
      <c r="L48" s="176">
        <v>0.23449533846777462</v>
      </c>
      <c r="M48" s="176">
        <v>0.23408998783948115</v>
      </c>
      <c r="N48" s="176">
        <v>0.23378188391243221</v>
      </c>
      <c r="O48" s="134"/>
    </row>
    <row r="49" spans="3:15" x14ac:dyDescent="0.25">
      <c r="C49" s="147"/>
      <c r="D49" s="147"/>
      <c r="E49" s="147" t="s">
        <v>42</v>
      </c>
      <c r="F49" s="147"/>
      <c r="G49" s="178">
        <v>1.982112642011119E-2</v>
      </c>
      <c r="H49" s="178">
        <v>1.953300404131118E-2</v>
      </c>
      <c r="I49" s="178">
        <v>1.5893751360766383E-2</v>
      </c>
      <c r="J49" s="162">
        <v>1.4770126898273351E-2</v>
      </c>
      <c r="K49" s="179">
        <v>1.4171656686626746E-2</v>
      </c>
      <c r="L49" s="178">
        <v>1.3376570733684636E-2</v>
      </c>
      <c r="M49" s="178">
        <v>1.3376570733684636E-2</v>
      </c>
      <c r="N49" s="178">
        <v>1.3657360915846555E-2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1742851.5793545407</v>
      </c>
      <c r="H51" s="141">
        <v>1826617.3585843034</v>
      </c>
      <c r="I51" s="141">
        <v>1864218.4218555433</v>
      </c>
      <c r="J51" s="141">
        <v>1889651.1702317267</v>
      </c>
      <c r="K51" s="142">
        <v>1855922.9441786548</v>
      </c>
      <c r="L51" s="141">
        <v>1841582.9148609478</v>
      </c>
      <c r="M51" s="141">
        <v>1845961.6869737036</v>
      </c>
      <c r="N51" s="141">
        <v>1901205.7701813499</v>
      </c>
      <c r="O51" s="134"/>
    </row>
    <row r="52" spans="3:15" x14ac:dyDescent="0.25">
      <c r="C52" s="135"/>
      <c r="D52" s="135"/>
      <c r="E52" s="135" t="s">
        <v>38</v>
      </c>
      <c r="F52" s="135"/>
      <c r="G52" s="144">
        <v>3678230.0379717662</v>
      </c>
      <c r="H52" s="144">
        <v>3798454.5870063147</v>
      </c>
      <c r="I52" s="144">
        <v>3928907.1764116781</v>
      </c>
      <c r="J52" s="144">
        <v>4093371.3978181682</v>
      </c>
      <c r="K52" s="145">
        <v>4120915.9899553075</v>
      </c>
      <c r="L52" s="144">
        <v>4139484.4250785997</v>
      </c>
      <c r="M52" s="144">
        <v>4189080.5032462445</v>
      </c>
      <c r="N52" s="144">
        <v>4347631.2120555975</v>
      </c>
      <c r="O52" s="134"/>
    </row>
    <row r="53" spans="3:15" x14ac:dyDescent="0.25">
      <c r="C53" s="135"/>
      <c r="D53" s="135"/>
      <c r="E53" s="134" t="s">
        <v>39</v>
      </c>
      <c r="F53" s="135"/>
      <c r="G53" s="144">
        <v>1997010.8250021527</v>
      </c>
      <c r="H53" s="144">
        <v>2052926.9012940666</v>
      </c>
      <c r="I53" s="144">
        <v>2123805.3756047785</v>
      </c>
      <c r="J53" s="144">
        <v>2183701.3468449716</v>
      </c>
      <c r="K53" s="145">
        <v>2177948.5383036667</v>
      </c>
      <c r="L53" s="144">
        <v>2168138.055810655</v>
      </c>
      <c r="M53" s="144">
        <v>2163182.3628677521</v>
      </c>
      <c r="N53" s="144">
        <v>2236317.3129538056</v>
      </c>
      <c r="O53" s="134"/>
    </row>
    <row r="54" spans="3:15" x14ac:dyDescent="0.25">
      <c r="C54" s="134"/>
      <c r="D54" s="134"/>
      <c r="E54" s="135" t="s">
        <v>40</v>
      </c>
      <c r="F54" s="134"/>
      <c r="G54" s="144">
        <v>916247.20552320976</v>
      </c>
      <c r="H54" s="146">
        <v>1435908.8578872166</v>
      </c>
      <c r="I54" s="146">
        <v>1059485.4767888649</v>
      </c>
      <c r="J54" s="144">
        <v>1001669.0248154617</v>
      </c>
      <c r="K54" s="145">
        <v>986843.3488595176</v>
      </c>
      <c r="L54" s="144">
        <v>1002403.6347277338</v>
      </c>
      <c r="M54" s="144">
        <v>999659.82841216493</v>
      </c>
      <c r="N54" s="144">
        <v>1027091.2645573656</v>
      </c>
      <c r="O54" s="134"/>
    </row>
    <row r="55" spans="3:15" x14ac:dyDescent="0.25">
      <c r="C55" s="135"/>
      <c r="D55" s="135"/>
      <c r="E55" s="135" t="s">
        <v>41</v>
      </c>
      <c r="F55" s="135"/>
      <c r="G55" s="144">
        <v>841083.53656898532</v>
      </c>
      <c r="H55" s="144">
        <v>850083.26591318753</v>
      </c>
      <c r="I55" s="144">
        <v>872380.16865218454</v>
      </c>
      <c r="J55" s="144">
        <v>884775.28376656736</v>
      </c>
      <c r="K55" s="145">
        <v>877022.2951917164</v>
      </c>
      <c r="L55" s="144">
        <v>874085.61909277283</v>
      </c>
      <c r="M55" s="144">
        <v>874222.45157332404</v>
      </c>
      <c r="N55" s="144">
        <v>903899.9849331947</v>
      </c>
      <c r="O55" s="135"/>
    </row>
    <row r="56" spans="3:15" x14ac:dyDescent="0.25">
      <c r="C56" s="147"/>
      <c r="D56" s="147"/>
      <c r="E56" s="147" t="s">
        <v>42</v>
      </c>
      <c r="F56" s="147"/>
      <c r="G56" s="148">
        <v>627999.04399773979</v>
      </c>
      <c r="H56" s="148">
        <v>673863.61555146519</v>
      </c>
      <c r="I56" s="148">
        <v>668356.50674755964</v>
      </c>
      <c r="J56" s="148">
        <v>689669.87287409173</v>
      </c>
      <c r="K56" s="149">
        <v>686096.56447559502</v>
      </c>
      <c r="L56" s="148">
        <v>683381.07065308199</v>
      </c>
      <c r="M56" s="148">
        <v>684481.59507087071</v>
      </c>
      <c r="N56" s="148">
        <v>709626.07386132842</v>
      </c>
      <c r="O56" s="135"/>
    </row>
  </sheetData>
  <mergeCells count="1">
    <mergeCell ref="P1:Q1"/>
  </mergeCells>
  <conditionalFormatting sqref="G36:N36">
    <cfRule type="cellIs" dxfId="4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showGridLines="0" zoomScaleNormal="100" workbookViewId="0">
      <pane xSplit="3" ySplit="6" topLeftCell="D7" activePane="bottomRight" state="frozen"/>
      <selection pane="topRight"/>
      <selection pane="bottomLeft"/>
      <selection pane="bottomRight"/>
    </sheetView>
  </sheetViews>
  <sheetFormatPr baseColWidth="10" defaultRowHeight="15" x14ac:dyDescent="0.25"/>
  <cols>
    <col min="1" max="1" width="5.7109375" customWidth="1"/>
    <col min="2" max="2" width="4.7109375" customWidth="1"/>
    <col min="3" max="3" width="31" customWidth="1"/>
    <col min="4" max="4" width="9.140625" customWidth="1"/>
    <col min="5" max="5" width="9.140625" bestFit="1" customWidth="1"/>
    <col min="6" max="8" width="9.140625" customWidth="1"/>
    <col min="9" max="9" width="9.140625" bestFit="1" customWidth="1"/>
    <col min="10" max="12" width="9.140625" customWidth="1"/>
    <col min="13" max="13" width="9.140625" bestFit="1" customWidth="1"/>
    <col min="14" max="16" width="9.140625" customWidth="1"/>
    <col min="17" max="17" width="9.140625" bestFit="1" customWidth="1"/>
    <col min="18" max="23" width="9.140625" customWidth="1"/>
  </cols>
  <sheetData>
    <row r="1" spans="1:23" x14ac:dyDescent="0.25">
      <c r="A1" s="17" t="s">
        <v>388</v>
      </c>
      <c r="U1" s="235" t="s">
        <v>321</v>
      </c>
      <c r="V1" s="235"/>
      <c r="W1" s="235"/>
    </row>
    <row r="2" spans="1:23" x14ac:dyDescent="0.25">
      <c r="B2" s="18" t="s">
        <v>2</v>
      </c>
      <c r="C2" s="17" t="s">
        <v>3</v>
      </c>
      <c r="D2" s="19"/>
      <c r="F2" s="19"/>
      <c r="H2" s="19"/>
      <c r="J2" s="19"/>
      <c r="L2" s="19"/>
      <c r="N2" s="19"/>
      <c r="P2" s="19"/>
      <c r="R2" s="19"/>
      <c r="T2" s="19"/>
      <c r="U2" s="19"/>
      <c r="V2" s="19"/>
      <c r="W2" s="19"/>
    </row>
    <row r="3" spans="1:23" x14ac:dyDescent="0.25">
      <c r="B3" s="18" t="s">
        <v>4</v>
      </c>
      <c r="C3" s="17" t="s">
        <v>5</v>
      </c>
      <c r="D3" s="20"/>
      <c r="E3" s="20"/>
      <c r="F3" s="20"/>
      <c r="G3" s="20"/>
      <c r="H3" s="20"/>
      <c r="I3" s="20"/>
      <c r="J3" s="20"/>
      <c r="K3" s="20"/>
      <c r="L3" s="20"/>
      <c r="M3" s="20"/>
      <c r="N3" s="20"/>
      <c r="O3" s="20"/>
      <c r="P3" s="20"/>
      <c r="Q3" s="20"/>
      <c r="R3" s="20"/>
      <c r="S3" s="20"/>
      <c r="T3" s="20"/>
      <c r="U3" s="20"/>
      <c r="V3" s="20"/>
      <c r="W3" s="20"/>
    </row>
    <row r="4" spans="1:23" x14ac:dyDescent="0.25">
      <c r="B4" s="21"/>
      <c r="C4" s="22"/>
      <c r="D4" s="22"/>
      <c r="E4" s="22"/>
      <c r="F4" s="22"/>
      <c r="G4" s="22"/>
      <c r="H4" s="22"/>
      <c r="I4" s="22"/>
      <c r="J4" s="22"/>
      <c r="K4" s="22"/>
      <c r="L4" s="20"/>
      <c r="M4" s="20"/>
      <c r="N4" s="20"/>
      <c r="O4" s="20"/>
      <c r="P4" s="20"/>
      <c r="Q4" s="20"/>
      <c r="R4" s="20"/>
      <c r="S4" s="20"/>
      <c r="T4" s="20"/>
      <c r="U4" s="20"/>
      <c r="V4" s="20"/>
      <c r="W4" s="20"/>
    </row>
    <row r="5" spans="1:23" x14ac:dyDescent="0.25">
      <c r="B5" s="23"/>
      <c r="C5" s="24"/>
      <c r="D5" s="25">
        <v>2014</v>
      </c>
      <c r="E5" s="26">
        <v>2014</v>
      </c>
      <c r="F5" s="26">
        <v>2014</v>
      </c>
      <c r="G5" s="26">
        <v>2014</v>
      </c>
      <c r="H5" s="25">
        <v>2015</v>
      </c>
      <c r="I5" s="26">
        <v>2015</v>
      </c>
      <c r="J5" s="26">
        <v>2015</v>
      </c>
      <c r="K5" s="26">
        <v>2015</v>
      </c>
      <c r="L5" s="25">
        <v>2016</v>
      </c>
      <c r="M5" s="26">
        <v>2016</v>
      </c>
      <c r="N5" s="26">
        <v>2016</v>
      </c>
      <c r="O5" s="26">
        <v>2016</v>
      </c>
      <c r="P5" s="25">
        <v>2017</v>
      </c>
      <c r="Q5" s="26">
        <v>2017</v>
      </c>
      <c r="R5" s="26">
        <v>2017</v>
      </c>
      <c r="S5" s="26">
        <v>2017</v>
      </c>
      <c r="T5" s="25">
        <v>2018</v>
      </c>
      <c r="U5" s="26">
        <v>2018</v>
      </c>
      <c r="V5" s="26">
        <v>2018</v>
      </c>
      <c r="W5" s="26">
        <v>2018</v>
      </c>
    </row>
    <row r="6" spans="1:23" x14ac:dyDescent="0.25">
      <c r="B6" s="27"/>
      <c r="C6" s="27"/>
      <c r="D6" s="28" t="s">
        <v>27</v>
      </c>
      <c r="E6" s="29" t="s">
        <v>28</v>
      </c>
      <c r="F6" s="29" t="s">
        <v>29</v>
      </c>
      <c r="G6" s="29" t="s">
        <v>30</v>
      </c>
      <c r="H6" s="28" t="s">
        <v>27</v>
      </c>
      <c r="I6" s="29" t="s">
        <v>28</v>
      </c>
      <c r="J6" s="29" t="s">
        <v>29</v>
      </c>
      <c r="K6" s="29" t="s">
        <v>30</v>
      </c>
      <c r="L6" s="28" t="s">
        <v>27</v>
      </c>
      <c r="M6" s="29" t="s">
        <v>28</v>
      </c>
      <c r="N6" s="29" t="s">
        <v>29</v>
      </c>
      <c r="O6" s="29" t="s">
        <v>30</v>
      </c>
      <c r="P6" s="28" t="s">
        <v>27</v>
      </c>
      <c r="Q6" s="29" t="s">
        <v>28</v>
      </c>
      <c r="R6" s="29" t="s">
        <v>29</v>
      </c>
      <c r="S6" s="29" t="s">
        <v>30</v>
      </c>
      <c r="T6" s="28" t="s">
        <v>27</v>
      </c>
      <c r="U6" s="29" t="s">
        <v>28</v>
      </c>
      <c r="V6" s="29" t="s">
        <v>29</v>
      </c>
      <c r="W6" s="29" t="s">
        <v>30</v>
      </c>
    </row>
    <row r="7" spans="1:23" x14ac:dyDescent="0.25">
      <c r="B7" s="30" t="s">
        <v>31</v>
      </c>
      <c r="C7" s="31"/>
      <c r="D7" s="32">
        <v>275227</v>
      </c>
      <c r="E7" s="33">
        <v>281986</v>
      </c>
      <c r="F7" s="33">
        <v>289388</v>
      </c>
      <c r="G7" s="33">
        <v>302989</v>
      </c>
      <c r="H7" s="32">
        <v>291500</v>
      </c>
      <c r="I7" s="33">
        <v>295466</v>
      </c>
      <c r="J7" s="33">
        <v>305729</v>
      </c>
      <c r="K7" s="33">
        <v>315555</v>
      </c>
      <c r="L7" s="34">
        <v>308832</v>
      </c>
      <c r="M7" s="35">
        <v>319500</v>
      </c>
      <c r="N7" s="35">
        <v>323468</v>
      </c>
      <c r="O7" s="35">
        <v>321213</v>
      </c>
      <c r="P7" s="34">
        <v>321679</v>
      </c>
      <c r="Q7" s="35">
        <v>324031</v>
      </c>
      <c r="R7" s="35">
        <v>329788</v>
      </c>
      <c r="S7" s="35">
        <v>336125</v>
      </c>
      <c r="T7" s="34">
        <v>337053</v>
      </c>
      <c r="U7" s="35">
        <v>344468</v>
      </c>
      <c r="V7" s="35">
        <v>357907</v>
      </c>
      <c r="W7" s="35">
        <v>367582</v>
      </c>
    </row>
    <row r="8" spans="1:23" x14ac:dyDescent="0.25">
      <c r="B8" s="19"/>
      <c r="C8" s="36" t="s">
        <v>32</v>
      </c>
      <c r="D8" s="37">
        <v>225803</v>
      </c>
      <c r="E8" s="38">
        <v>227869</v>
      </c>
      <c r="F8" s="38">
        <v>229965</v>
      </c>
      <c r="G8" s="38">
        <v>231717</v>
      </c>
      <c r="H8" s="37">
        <v>232994</v>
      </c>
      <c r="I8" s="38">
        <v>236736</v>
      </c>
      <c r="J8" s="38">
        <v>240114</v>
      </c>
      <c r="K8" s="38">
        <v>243172</v>
      </c>
      <c r="L8" s="39">
        <v>246085</v>
      </c>
      <c r="M8" s="40">
        <v>249595</v>
      </c>
      <c r="N8" s="40">
        <v>253259</v>
      </c>
      <c r="O8" s="40">
        <v>255155</v>
      </c>
      <c r="P8" s="39">
        <v>259006</v>
      </c>
      <c r="Q8" s="40">
        <v>262753</v>
      </c>
      <c r="R8" s="40">
        <v>266223</v>
      </c>
      <c r="S8" s="40">
        <v>278254</v>
      </c>
      <c r="T8" s="39">
        <v>286481</v>
      </c>
      <c r="U8" s="40">
        <v>291132</v>
      </c>
      <c r="V8" s="40">
        <v>293531</v>
      </c>
      <c r="W8" s="40">
        <v>299992</v>
      </c>
    </row>
    <row r="9" spans="1:23" x14ac:dyDescent="0.25">
      <c r="C9" s="19" t="s">
        <v>33</v>
      </c>
      <c r="D9" s="41">
        <v>85251</v>
      </c>
      <c r="E9" s="42">
        <v>85069</v>
      </c>
      <c r="F9" s="42">
        <v>84258</v>
      </c>
      <c r="G9" s="42">
        <v>83159</v>
      </c>
      <c r="H9" s="41">
        <v>82683</v>
      </c>
      <c r="I9" s="42">
        <v>81627</v>
      </c>
      <c r="J9" s="42">
        <v>82072</v>
      </c>
      <c r="K9" s="42">
        <v>83270</v>
      </c>
      <c r="L9" s="43">
        <v>82950</v>
      </c>
      <c r="M9" s="44">
        <v>83141</v>
      </c>
      <c r="N9" s="44">
        <v>82936</v>
      </c>
      <c r="O9" s="44">
        <v>83309</v>
      </c>
      <c r="P9" s="43">
        <v>83387</v>
      </c>
      <c r="Q9" s="44">
        <v>83189</v>
      </c>
      <c r="R9" s="44">
        <v>83157</v>
      </c>
      <c r="S9" s="44">
        <v>83304</v>
      </c>
      <c r="T9" s="43">
        <v>83239</v>
      </c>
      <c r="U9" s="45">
        <v>84757</v>
      </c>
      <c r="V9" s="45">
        <v>83639</v>
      </c>
      <c r="W9" s="45">
        <v>85101</v>
      </c>
    </row>
    <row r="10" spans="1:23" x14ac:dyDescent="0.25">
      <c r="C10" t="s">
        <v>34</v>
      </c>
      <c r="D10" s="41">
        <v>136401</v>
      </c>
      <c r="E10" s="42">
        <v>138672</v>
      </c>
      <c r="F10" s="42">
        <v>141563</v>
      </c>
      <c r="G10" s="42">
        <v>144449</v>
      </c>
      <c r="H10" s="41">
        <v>146156</v>
      </c>
      <c r="I10" s="42">
        <v>150979</v>
      </c>
      <c r="J10" s="42">
        <v>153976</v>
      </c>
      <c r="K10" s="42">
        <v>155827</v>
      </c>
      <c r="L10" s="43">
        <v>159026</v>
      </c>
      <c r="M10" s="44">
        <v>162360</v>
      </c>
      <c r="N10" s="44">
        <v>166174</v>
      </c>
      <c r="O10" s="44">
        <v>167698</v>
      </c>
      <c r="P10" s="43">
        <v>171479</v>
      </c>
      <c r="Q10" s="44">
        <v>175409</v>
      </c>
      <c r="R10" s="44">
        <v>178911</v>
      </c>
      <c r="S10" s="44">
        <v>190625</v>
      </c>
      <c r="T10" s="43">
        <v>194581</v>
      </c>
      <c r="U10" s="45">
        <v>200589</v>
      </c>
      <c r="V10" s="45">
        <v>204141</v>
      </c>
      <c r="W10" s="45">
        <v>207090</v>
      </c>
    </row>
    <row r="11" spans="1:23" x14ac:dyDescent="0.25">
      <c r="C11" s="22" t="s">
        <v>35</v>
      </c>
      <c r="D11" s="46">
        <v>4151</v>
      </c>
      <c r="E11" s="47">
        <v>4128</v>
      </c>
      <c r="F11" s="47">
        <v>4144</v>
      </c>
      <c r="G11" s="47">
        <v>4109</v>
      </c>
      <c r="H11" s="46">
        <v>4155</v>
      </c>
      <c r="I11" s="47">
        <v>4130</v>
      </c>
      <c r="J11" s="47">
        <v>4066</v>
      </c>
      <c r="K11" s="47">
        <v>4075</v>
      </c>
      <c r="L11" s="48">
        <v>4109</v>
      </c>
      <c r="M11" s="49">
        <v>4094</v>
      </c>
      <c r="N11" s="49">
        <v>4149</v>
      </c>
      <c r="O11" s="49">
        <v>4148</v>
      </c>
      <c r="P11" s="48">
        <v>4140</v>
      </c>
      <c r="Q11" s="49">
        <v>4155</v>
      </c>
      <c r="R11" s="49">
        <v>4155</v>
      </c>
      <c r="S11" s="49">
        <v>4325</v>
      </c>
      <c r="T11" s="48">
        <v>8661</v>
      </c>
      <c r="U11" s="49">
        <v>5786</v>
      </c>
      <c r="V11" s="49">
        <v>5751</v>
      </c>
      <c r="W11" s="49">
        <v>7801</v>
      </c>
    </row>
    <row r="12" spans="1:23" x14ac:dyDescent="0.25">
      <c r="C12" s="17" t="s">
        <v>36</v>
      </c>
      <c r="D12" s="37">
        <v>49424</v>
      </c>
      <c r="E12" s="50">
        <v>54117</v>
      </c>
      <c r="F12" s="50">
        <v>59423</v>
      </c>
      <c r="G12" s="50">
        <v>71272</v>
      </c>
      <c r="H12" s="37">
        <v>58506</v>
      </c>
      <c r="I12" s="50">
        <v>58730</v>
      </c>
      <c r="J12" s="50">
        <v>65615</v>
      </c>
      <c r="K12" s="50">
        <v>72383</v>
      </c>
      <c r="L12" s="39">
        <v>62747</v>
      </c>
      <c r="M12" s="51">
        <v>69905</v>
      </c>
      <c r="N12" s="51">
        <v>70209</v>
      </c>
      <c r="O12" s="51">
        <v>66058</v>
      </c>
      <c r="P12" s="39">
        <v>62673</v>
      </c>
      <c r="Q12" s="51">
        <v>61278</v>
      </c>
      <c r="R12" s="51">
        <v>63565</v>
      </c>
      <c r="S12" s="51">
        <v>57871</v>
      </c>
      <c r="T12" s="39">
        <v>50572</v>
      </c>
      <c r="U12" s="40">
        <v>53336</v>
      </c>
      <c r="V12" s="40">
        <v>64376</v>
      </c>
      <c r="W12" s="40">
        <v>67590</v>
      </c>
    </row>
    <row r="13" spans="1:23" x14ac:dyDescent="0.25">
      <c r="C13" s="19" t="s">
        <v>37</v>
      </c>
      <c r="D13" s="41">
        <v>31922</v>
      </c>
      <c r="E13" s="42">
        <v>36837</v>
      </c>
      <c r="F13" s="42">
        <v>38967</v>
      </c>
      <c r="G13" s="42">
        <v>49201</v>
      </c>
      <c r="H13" s="41">
        <v>38453</v>
      </c>
      <c r="I13" s="42">
        <v>39716</v>
      </c>
      <c r="J13" s="42">
        <v>41773</v>
      </c>
      <c r="K13" s="42">
        <v>48031</v>
      </c>
      <c r="L13" s="43">
        <v>46644</v>
      </c>
      <c r="M13" s="44">
        <v>50687</v>
      </c>
      <c r="N13" s="44">
        <v>50774</v>
      </c>
      <c r="O13" s="44">
        <v>46824</v>
      </c>
      <c r="P13" s="43">
        <v>42875</v>
      </c>
      <c r="Q13" s="44">
        <v>41166</v>
      </c>
      <c r="R13" s="44">
        <v>39900</v>
      </c>
      <c r="S13" s="44">
        <v>36125</v>
      </c>
      <c r="T13" s="43">
        <v>28887</v>
      </c>
      <c r="U13" s="45">
        <v>32795</v>
      </c>
      <c r="V13" s="45">
        <v>37450</v>
      </c>
      <c r="W13" s="45">
        <v>33005</v>
      </c>
    </row>
    <row r="14" spans="1:23" x14ac:dyDescent="0.25">
      <c r="C14" s="65" t="s">
        <v>390</v>
      </c>
      <c r="D14" s="41">
        <v>8416</v>
      </c>
      <c r="E14" s="42">
        <v>9283</v>
      </c>
      <c r="F14" s="42">
        <v>9748</v>
      </c>
      <c r="G14" s="42">
        <v>9551</v>
      </c>
      <c r="H14" s="41">
        <v>9652</v>
      </c>
      <c r="I14" s="42">
        <v>7758</v>
      </c>
      <c r="J14" s="42">
        <v>10420</v>
      </c>
      <c r="K14" s="42">
        <v>10301</v>
      </c>
      <c r="L14" s="43">
        <v>6882</v>
      </c>
      <c r="M14" s="44">
        <v>7441</v>
      </c>
      <c r="N14" s="44">
        <v>10151</v>
      </c>
      <c r="O14" s="44">
        <v>5109</v>
      </c>
      <c r="P14" s="43">
        <v>6793</v>
      </c>
      <c r="Q14" s="44">
        <v>8092</v>
      </c>
      <c r="R14" s="44">
        <v>9754</v>
      </c>
      <c r="S14" s="44">
        <v>7789</v>
      </c>
      <c r="T14" s="43">
        <v>7554</v>
      </c>
      <c r="U14" s="45">
        <v>7964</v>
      </c>
      <c r="V14" s="45">
        <v>11349</v>
      </c>
      <c r="W14" s="45">
        <v>18139</v>
      </c>
    </row>
    <row r="15" spans="1:23" x14ac:dyDescent="0.25">
      <c r="B15" s="52"/>
      <c r="C15" s="53" t="s">
        <v>35</v>
      </c>
      <c r="D15" s="46">
        <v>9086</v>
      </c>
      <c r="E15" s="47">
        <v>7997</v>
      </c>
      <c r="F15" s="47">
        <v>10708</v>
      </c>
      <c r="G15" s="47">
        <v>12520</v>
      </c>
      <c r="H15" s="46">
        <v>10401</v>
      </c>
      <c r="I15" s="47">
        <v>11256</v>
      </c>
      <c r="J15" s="47">
        <v>13422</v>
      </c>
      <c r="K15" s="47">
        <v>14051</v>
      </c>
      <c r="L15" s="48">
        <v>9221</v>
      </c>
      <c r="M15" s="49">
        <v>11777</v>
      </c>
      <c r="N15" s="49">
        <v>9284</v>
      </c>
      <c r="O15" s="49">
        <v>14125</v>
      </c>
      <c r="P15" s="48">
        <v>13005</v>
      </c>
      <c r="Q15" s="49">
        <v>12020</v>
      </c>
      <c r="R15" s="49">
        <v>13911</v>
      </c>
      <c r="S15" s="49">
        <v>13957</v>
      </c>
      <c r="T15" s="48">
        <v>14131</v>
      </c>
      <c r="U15" s="49">
        <v>12577</v>
      </c>
      <c r="V15" s="49">
        <v>15577</v>
      </c>
      <c r="W15" s="49">
        <v>16446</v>
      </c>
    </row>
    <row r="16" spans="1:23" x14ac:dyDescent="0.25">
      <c r="D16" s="54"/>
      <c r="E16" s="54"/>
      <c r="F16" s="54"/>
      <c r="G16" s="54"/>
      <c r="H16" s="54"/>
      <c r="I16" s="54"/>
      <c r="J16" s="54"/>
      <c r="K16" s="54"/>
      <c r="L16" s="54"/>
      <c r="M16" s="54"/>
      <c r="N16" s="54"/>
      <c r="O16" s="54"/>
      <c r="P16" s="54"/>
      <c r="Q16" s="54"/>
      <c r="R16" s="54"/>
      <c r="S16" s="54"/>
      <c r="T16" s="54"/>
      <c r="U16" s="54"/>
      <c r="V16" s="54"/>
      <c r="W16" s="54"/>
    </row>
    <row r="17" spans="2:23" x14ac:dyDescent="0.25">
      <c r="B17" s="17" t="s">
        <v>6</v>
      </c>
      <c r="C17" s="17" t="s">
        <v>7</v>
      </c>
      <c r="D17" s="19"/>
      <c r="E17" s="19"/>
      <c r="F17" s="19"/>
      <c r="G17" s="19"/>
      <c r="H17" s="19"/>
      <c r="I17" s="19"/>
      <c r="J17" s="19"/>
      <c r="K17" s="19"/>
      <c r="L17" s="55"/>
      <c r="M17" s="55"/>
      <c r="N17" s="55"/>
      <c r="O17" s="55"/>
      <c r="P17" s="55"/>
      <c r="Q17" s="55"/>
      <c r="R17" s="55"/>
      <c r="S17" s="55"/>
    </row>
    <row r="18" spans="2:23" x14ac:dyDescent="0.25">
      <c r="B18" s="21"/>
      <c r="C18" s="22"/>
      <c r="D18" s="52"/>
      <c r="E18" s="52"/>
      <c r="F18" s="52"/>
      <c r="G18" s="52"/>
      <c r="H18" s="52"/>
      <c r="I18" s="52"/>
      <c r="J18" s="52"/>
      <c r="K18" s="52"/>
      <c r="L18" s="56"/>
      <c r="M18" s="56"/>
      <c r="N18" s="56"/>
      <c r="O18" s="56"/>
      <c r="P18" s="56"/>
      <c r="Q18" s="56"/>
      <c r="R18" s="56"/>
      <c r="S18" s="56"/>
      <c r="T18" s="19"/>
      <c r="U18" s="19"/>
      <c r="V18" s="19"/>
      <c r="W18" s="19"/>
    </row>
    <row r="19" spans="2:23" x14ac:dyDescent="0.25">
      <c r="B19" s="23"/>
      <c r="C19" s="24"/>
      <c r="D19" s="25">
        <v>2014</v>
      </c>
      <c r="E19" s="26">
        <v>2014</v>
      </c>
      <c r="F19" s="26">
        <v>2014</v>
      </c>
      <c r="G19" s="26">
        <v>2014</v>
      </c>
      <c r="H19" s="25">
        <v>2015</v>
      </c>
      <c r="I19" s="26">
        <v>2015</v>
      </c>
      <c r="J19" s="26">
        <v>2015</v>
      </c>
      <c r="K19" s="26">
        <v>2015</v>
      </c>
      <c r="L19" s="25">
        <v>2016</v>
      </c>
      <c r="M19" s="26">
        <v>2016</v>
      </c>
      <c r="N19" s="26">
        <v>2016</v>
      </c>
      <c r="O19" s="26">
        <v>2016</v>
      </c>
      <c r="P19" s="25">
        <v>2017</v>
      </c>
      <c r="Q19" s="26">
        <v>2017</v>
      </c>
      <c r="R19" s="26">
        <v>2017</v>
      </c>
      <c r="S19" s="26">
        <v>2017</v>
      </c>
      <c r="T19" s="25">
        <v>2018</v>
      </c>
      <c r="U19" s="26">
        <v>2018</v>
      </c>
      <c r="V19" s="26">
        <v>2018</v>
      </c>
      <c r="W19" s="26">
        <v>2018</v>
      </c>
    </row>
    <row r="20" spans="2:23" x14ac:dyDescent="0.25">
      <c r="B20" s="27"/>
      <c r="C20" s="27"/>
      <c r="D20" s="28" t="s">
        <v>27</v>
      </c>
      <c r="E20" s="29" t="s">
        <v>28</v>
      </c>
      <c r="F20" s="29" t="s">
        <v>29</v>
      </c>
      <c r="G20" s="29" t="s">
        <v>30</v>
      </c>
      <c r="H20" s="28" t="s">
        <v>27</v>
      </c>
      <c r="I20" s="29" t="s">
        <v>28</v>
      </c>
      <c r="J20" s="29" t="s">
        <v>29</v>
      </c>
      <c r="K20" s="29" t="s">
        <v>30</v>
      </c>
      <c r="L20" s="28" t="s">
        <v>27</v>
      </c>
      <c r="M20" s="29" t="s">
        <v>28</v>
      </c>
      <c r="N20" s="29" t="s">
        <v>29</v>
      </c>
      <c r="O20" s="29" t="s">
        <v>30</v>
      </c>
      <c r="P20" s="28" t="s">
        <v>27</v>
      </c>
      <c r="Q20" s="29" t="s">
        <v>28</v>
      </c>
      <c r="R20" s="29" t="s">
        <v>29</v>
      </c>
      <c r="S20" s="29" t="s">
        <v>30</v>
      </c>
      <c r="T20" s="28" t="s">
        <v>27</v>
      </c>
      <c r="U20" s="29" t="s">
        <v>28</v>
      </c>
      <c r="V20" s="29" t="s">
        <v>29</v>
      </c>
      <c r="W20" s="29" t="s">
        <v>30</v>
      </c>
    </row>
    <row r="21" spans="2:23" x14ac:dyDescent="0.25">
      <c r="B21" s="30" t="s">
        <v>31</v>
      </c>
      <c r="C21" s="31"/>
      <c r="D21" s="32">
        <v>1184185.1058219157</v>
      </c>
      <c r="E21" s="33">
        <v>1182081.1729184163</v>
      </c>
      <c r="F21" s="33">
        <v>1169841.2331103764</v>
      </c>
      <c r="G21" s="33">
        <v>1212030.1918655189</v>
      </c>
      <c r="H21" s="32">
        <v>1259799.1376489743</v>
      </c>
      <c r="I21" s="33">
        <v>1255518.9402478633</v>
      </c>
      <c r="J21" s="33">
        <v>1243554.5623167008</v>
      </c>
      <c r="K21" s="33">
        <v>1314005.0558721048</v>
      </c>
      <c r="L21" s="34">
        <v>1321271.7581121072</v>
      </c>
      <c r="M21" s="35">
        <v>1333890.0387601054</v>
      </c>
      <c r="N21" s="35">
        <v>1311528.093570871</v>
      </c>
      <c r="O21" s="35">
        <v>1372278.0411274326</v>
      </c>
      <c r="P21" s="34">
        <v>1361773.2001217671</v>
      </c>
      <c r="Q21" s="35">
        <v>1381534.2892122811</v>
      </c>
      <c r="R21" s="35">
        <v>1370685.7382233304</v>
      </c>
      <c r="S21" s="35">
        <v>1420652.4865806308</v>
      </c>
      <c r="T21" s="34">
        <v>1438180.2244249752</v>
      </c>
      <c r="U21" s="35">
        <v>1431939.576904471</v>
      </c>
      <c r="V21" s="35">
        <v>1409529.2561921356</v>
      </c>
      <c r="W21" s="35">
        <v>1466422.0331357883</v>
      </c>
    </row>
    <row r="22" spans="2:23" x14ac:dyDescent="0.25">
      <c r="B22" s="19"/>
      <c r="C22" s="36" t="s">
        <v>32</v>
      </c>
      <c r="D22" s="37">
        <v>1245326.3896137835</v>
      </c>
      <c r="E22" s="38">
        <v>1246943.15013857</v>
      </c>
      <c r="F22" s="38">
        <v>1245378.0745244792</v>
      </c>
      <c r="G22" s="38">
        <v>1324180.367281311</v>
      </c>
      <c r="H22" s="37">
        <v>1335106.4357911681</v>
      </c>
      <c r="I22" s="38">
        <v>1336235.2496387551</v>
      </c>
      <c r="J22" s="38">
        <v>1336503.3053684465</v>
      </c>
      <c r="K22" s="38">
        <v>1417631.5542442647</v>
      </c>
      <c r="L22" s="39">
        <v>1394110.4335296575</v>
      </c>
      <c r="M22" s="40">
        <v>1399119.1010924911</v>
      </c>
      <c r="N22" s="40">
        <v>1396496.5511380988</v>
      </c>
      <c r="O22" s="40">
        <v>1451792.3610292915</v>
      </c>
      <c r="P22" s="39">
        <v>1450054.2474329034</v>
      </c>
      <c r="Q22" s="40">
        <v>1453902.4961750761</v>
      </c>
      <c r="R22" s="40">
        <v>1453348.5168461853</v>
      </c>
      <c r="S22" s="40">
        <v>1484266.9421400048</v>
      </c>
      <c r="T22" s="39">
        <v>1487922.0334428372</v>
      </c>
      <c r="U22" s="40">
        <v>1490036.5955286592</v>
      </c>
      <c r="V22" s="40">
        <v>1489894.5761494467</v>
      </c>
      <c r="W22" s="40">
        <v>1546239.0825494032</v>
      </c>
    </row>
    <row r="23" spans="2:23" x14ac:dyDescent="0.25">
      <c r="C23" s="19" t="s">
        <v>33</v>
      </c>
      <c r="D23" s="41">
        <v>1257183.6025814654</v>
      </c>
      <c r="E23" s="42">
        <v>1262878.8493660544</v>
      </c>
      <c r="F23" s="42">
        <v>1263760.2181488683</v>
      </c>
      <c r="G23" s="42">
        <v>1350354.3523360726</v>
      </c>
      <c r="H23" s="41">
        <v>1360868.4907355434</v>
      </c>
      <c r="I23" s="42">
        <v>1363079.3261521999</v>
      </c>
      <c r="J23" s="42">
        <v>1356438.5511319346</v>
      </c>
      <c r="K23" s="42">
        <v>1414382.9378466075</v>
      </c>
      <c r="L23" s="43">
        <v>1406079.2914333108</v>
      </c>
      <c r="M23" s="44">
        <v>1408019.9068955518</v>
      </c>
      <c r="N23" s="44">
        <v>1409665.9740480965</v>
      </c>
      <c r="O23" s="44">
        <v>1472734.0428289582</v>
      </c>
      <c r="P23" s="43">
        <v>1470538.4225049235</v>
      </c>
      <c r="Q23" s="44">
        <v>1476601.9262799036</v>
      </c>
      <c r="R23" s="44">
        <v>1503021.898813993</v>
      </c>
      <c r="S23" s="44">
        <v>1546378.7056634156</v>
      </c>
      <c r="T23" s="43">
        <v>1551820.3720826802</v>
      </c>
      <c r="U23" s="45">
        <v>1550413.325006295</v>
      </c>
      <c r="V23" s="45">
        <v>1555771.547936334</v>
      </c>
      <c r="W23" s="45">
        <v>1616675.4219005918</v>
      </c>
    </row>
    <row r="24" spans="2:23" x14ac:dyDescent="0.25">
      <c r="C24" t="s">
        <v>34</v>
      </c>
      <c r="D24" s="41">
        <v>1236635.1644976239</v>
      </c>
      <c r="E24" s="42">
        <v>1235809.8406236472</v>
      </c>
      <c r="F24" s="42">
        <v>1232550.2159984771</v>
      </c>
      <c r="G24" s="42">
        <v>1307079.4419626049</v>
      </c>
      <c r="H24" s="41">
        <v>1318795.8590458138</v>
      </c>
      <c r="I24" s="42">
        <v>1320131.7742425201</v>
      </c>
      <c r="J24" s="42">
        <v>1324590.2721618516</v>
      </c>
      <c r="K24" s="42">
        <v>1416134.271603347</v>
      </c>
      <c r="L24" s="43">
        <v>1387242.1900841047</v>
      </c>
      <c r="M24" s="44">
        <v>1394204.2388686596</v>
      </c>
      <c r="N24" s="44">
        <v>1388485.2267395665</v>
      </c>
      <c r="O24" s="44">
        <v>1440692.9167760108</v>
      </c>
      <c r="P24" s="43">
        <v>1438959.7458856599</v>
      </c>
      <c r="Q24" s="44">
        <v>1442256.9524039729</v>
      </c>
      <c r="R24" s="44">
        <v>1429433.9163645606</v>
      </c>
      <c r="S24" s="44">
        <v>1456979.1984919084</v>
      </c>
      <c r="T24" s="43">
        <v>1463862.5581992811</v>
      </c>
      <c r="U24" s="45">
        <v>1468526.375820393</v>
      </c>
      <c r="V24" s="45">
        <v>1467031.0244845713</v>
      </c>
      <c r="W24" s="45">
        <v>1526183.0031457609</v>
      </c>
    </row>
    <row r="25" spans="2:23" x14ac:dyDescent="0.25">
      <c r="C25" s="22" t="s">
        <v>35</v>
      </c>
      <c r="D25" s="46">
        <v>1287401.1991443606</v>
      </c>
      <c r="E25" s="47">
        <v>1292544.966870772</v>
      </c>
      <c r="F25" s="47">
        <v>1309834.5125101514</v>
      </c>
      <c r="G25" s="47">
        <v>1395635.4994771844</v>
      </c>
      <c r="H25" s="46">
        <v>1396190.5912251591</v>
      </c>
      <c r="I25" s="47">
        <v>1394367.2540661555</v>
      </c>
      <c r="J25" s="47">
        <v>1385247.9464696876</v>
      </c>
      <c r="K25" s="47">
        <v>1541270.6584207502</v>
      </c>
      <c r="L25" s="48">
        <v>1418304.2809534881</v>
      </c>
      <c r="M25" s="49">
        <v>1413275.2162339187</v>
      </c>
      <c r="N25" s="49">
        <v>1454113.9437961157</v>
      </c>
      <c r="O25" s="49">
        <v>1479932.1954888415</v>
      </c>
      <c r="P25" s="48">
        <v>1497001.1373095177</v>
      </c>
      <c r="Q25" s="49">
        <v>1491060.2088959077</v>
      </c>
      <c r="R25" s="49">
        <v>1488943.140786228</v>
      </c>
      <c r="S25" s="49">
        <v>1490640.9963282833</v>
      </c>
      <c r="T25" s="48">
        <v>1414337.3367940125</v>
      </c>
      <c r="U25" s="49">
        <v>1351316.0633346259</v>
      </c>
      <c r="V25" s="49">
        <v>1343399.0548724236</v>
      </c>
      <c r="W25" s="49">
        <v>1310270.6898529285</v>
      </c>
    </row>
    <row r="26" spans="2:23" x14ac:dyDescent="0.25">
      <c r="C26" s="17" t="s">
        <v>36</v>
      </c>
      <c r="D26" s="37">
        <v>904849.45302054798</v>
      </c>
      <c r="E26" s="50">
        <v>908968.5856135129</v>
      </c>
      <c r="F26" s="50">
        <v>877516.21189311461</v>
      </c>
      <c r="G26" s="50">
        <v>847411.51697467035</v>
      </c>
      <c r="H26" s="37">
        <v>959895.73247099342</v>
      </c>
      <c r="I26" s="50">
        <v>930157.86039152462</v>
      </c>
      <c r="J26" s="50">
        <v>903414.4344628948</v>
      </c>
      <c r="K26" s="50">
        <v>965869.9569931681</v>
      </c>
      <c r="L26" s="39">
        <v>1035608.6118241926</v>
      </c>
      <c r="M26" s="51">
        <v>1100990.420523202</v>
      </c>
      <c r="N26" s="51">
        <v>1005028.5479995371</v>
      </c>
      <c r="O26" s="51">
        <v>1065146.7883714011</v>
      </c>
      <c r="P26" s="39">
        <v>996937.92911402846</v>
      </c>
      <c r="Q26" s="51">
        <v>1071227.7602117406</v>
      </c>
      <c r="R26" s="51">
        <v>1024477.4016652914</v>
      </c>
      <c r="S26" s="51">
        <v>1114782.9367677497</v>
      </c>
      <c r="T26" s="39">
        <v>1156402.1023564555</v>
      </c>
      <c r="U26" s="40">
        <v>1114819.7849047042</v>
      </c>
      <c r="V26" s="40">
        <v>1043092.8088765265</v>
      </c>
      <c r="W26" s="40">
        <v>1112161.3986086959</v>
      </c>
    </row>
    <row r="27" spans="2:23" x14ac:dyDescent="0.25">
      <c r="C27" s="19" t="s">
        <v>37</v>
      </c>
      <c r="D27" s="41">
        <v>885692.12763147044</v>
      </c>
      <c r="E27" s="42">
        <v>857145.1476829868</v>
      </c>
      <c r="F27" s="42">
        <v>878420.58229346015</v>
      </c>
      <c r="G27" s="42">
        <v>842758.99354392744</v>
      </c>
      <c r="H27" s="41">
        <v>945776.21621802729</v>
      </c>
      <c r="I27" s="42">
        <v>890988.73861766013</v>
      </c>
      <c r="J27" s="42">
        <v>936138.40104505967</v>
      </c>
      <c r="K27" s="42">
        <v>961694.53474757401</v>
      </c>
      <c r="L27" s="43">
        <v>957478.01050673181</v>
      </c>
      <c r="M27" s="44">
        <v>1077304.0352244463</v>
      </c>
      <c r="N27" s="44">
        <v>926774.63530567905</v>
      </c>
      <c r="O27" s="44">
        <v>1064119.5324566872</v>
      </c>
      <c r="P27" s="43">
        <v>970560.68156145234</v>
      </c>
      <c r="Q27" s="44">
        <v>1009365.7081734933</v>
      </c>
      <c r="R27" s="44">
        <v>980636.83868796751</v>
      </c>
      <c r="S27" s="44">
        <v>1079799.9129880334</v>
      </c>
      <c r="T27" s="43">
        <v>1112782.1604210541</v>
      </c>
      <c r="U27" s="45">
        <v>1051715.3502086322</v>
      </c>
      <c r="V27" s="45">
        <v>1004703.9138589436</v>
      </c>
      <c r="W27" s="45">
        <v>1133802.8316333732</v>
      </c>
    </row>
    <row r="28" spans="2:23" x14ac:dyDescent="0.25">
      <c r="C28" s="19" t="s">
        <v>390</v>
      </c>
      <c r="D28" s="41">
        <v>863067.50617107505</v>
      </c>
      <c r="E28" s="42">
        <v>866993.88912868907</v>
      </c>
      <c r="F28" s="42">
        <v>867589.34285220399</v>
      </c>
      <c r="G28" s="42">
        <v>890222.46348827251</v>
      </c>
      <c r="H28" s="41">
        <v>946558.71132574894</v>
      </c>
      <c r="I28" s="42">
        <v>976557.9180762124</v>
      </c>
      <c r="J28" s="42">
        <v>906922.96056383196</v>
      </c>
      <c r="K28" s="42">
        <v>1071417.6513111123</v>
      </c>
      <c r="L28" s="43">
        <v>1048157.9827001792</v>
      </c>
      <c r="M28" s="44">
        <v>1046336.4309356493</v>
      </c>
      <c r="N28" s="44">
        <v>983874.15911061841</v>
      </c>
      <c r="O28" s="44">
        <v>1147825.1100399308</v>
      </c>
      <c r="P28" s="43">
        <v>1093442.4179170802</v>
      </c>
      <c r="Q28" s="44">
        <v>1097926.958193914</v>
      </c>
      <c r="R28" s="44">
        <v>1051219.4916757329</v>
      </c>
      <c r="S28" s="44">
        <v>1118943.700615745</v>
      </c>
      <c r="T28" s="43">
        <v>1116170.5126415726</v>
      </c>
      <c r="U28" s="45">
        <v>1113553.4948181582</v>
      </c>
      <c r="V28" s="45">
        <v>1050355.7375793327</v>
      </c>
      <c r="W28" s="45">
        <v>1027698.9295938181</v>
      </c>
    </row>
    <row r="29" spans="2:23" x14ac:dyDescent="0.25">
      <c r="B29" s="52"/>
      <c r="C29" s="53" t="s">
        <v>35</v>
      </c>
      <c r="D29" s="46">
        <v>1010856.1672793304</v>
      </c>
      <c r="E29" s="47">
        <v>1196410.262556792</v>
      </c>
      <c r="F29" s="47">
        <v>883262.057804632</v>
      </c>
      <c r="G29" s="47">
        <v>833036.2338408496</v>
      </c>
      <c r="H29" s="46">
        <v>1024472.8583790021</v>
      </c>
      <c r="I29" s="47">
        <v>1036382.9130614778</v>
      </c>
      <c r="J29" s="47">
        <v>798844.54189781297</v>
      </c>
      <c r="K29" s="47">
        <v>902764.33509501035</v>
      </c>
      <c r="L29" s="48">
        <v>1421462.5319503285</v>
      </c>
      <c r="M29" s="49">
        <v>1237465.9362028332</v>
      </c>
      <c r="N29" s="49">
        <v>1456127.4670785295</v>
      </c>
      <c r="O29" s="49">
        <v>1038647.4386755455</v>
      </c>
      <c r="P29" s="48">
        <v>1033490.7546717046</v>
      </c>
      <c r="Q29" s="49">
        <v>1265118.2197903392</v>
      </c>
      <c r="R29" s="49">
        <v>1131471.5873337109</v>
      </c>
      <c r="S29" s="49">
        <v>1203007.7375437208</v>
      </c>
      <c r="T29" s="48">
        <v>1267077.8288722129</v>
      </c>
      <c r="U29" s="49">
        <v>1280168.8085277418</v>
      </c>
      <c r="V29" s="49">
        <v>1130095.2573942349</v>
      </c>
      <c r="W29" s="49">
        <v>1161887.1208804573</v>
      </c>
    </row>
    <row r="31" spans="2:23" x14ac:dyDescent="0.25">
      <c r="B31" s="17" t="s">
        <v>8</v>
      </c>
      <c r="C31" s="17" t="s">
        <v>9</v>
      </c>
      <c r="D31" s="57"/>
      <c r="H31" s="19"/>
      <c r="I31" s="19"/>
      <c r="J31" s="19"/>
      <c r="K31" s="19"/>
      <c r="L31" s="55"/>
      <c r="M31" s="55"/>
      <c r="N31" s="55"/>
      <c r="O31" s="55"/>
      <c r="P31" s="55"/>
      <c r="Q31" s="58"/>
      <c r="R31" s="58"/>
      <c r="S31" s="58"/>
    </row>
    <row r="32" spans="2:23" x14ac:dyDescent="0.25">
      <c r="B32" s="21"/>
      <c r="C32" s="22"/>
      <c r="D32" s="22"/>
      <c r="E32" s="22"/>
      <c r="F32" s="22"/>
      <c r="G32" s="22"/>
      <c r="H32" s="22"/>
      <c r="I32" s="22"/>
      <c r="J32" s="22"/>
      <c r="K32" s="22"/>
      <c r="L32" s="59"/>
      <c r="M32" s="59"/>
      <c r="N32" s="59"/>
      <c r="O32" s="59"/>
      <c r="P32" s="59"/>
      <c r="Q32" s="59"/>
      <c r="R32" s="59"/>
      <c r="S32" s="59"/>
      <c r="T32" s="20"/>
      <c r="U32" s="20"/>
      <c r="V32" s="20"/>
      <c r="W32" s="20"/>
    </row>
    <row r="33" spans="2:23" x14ac:dyDescent="0.25">
      <c r="B33" s="23"/>
      <c r="C33" s="24"/>
      <c r="D33" s="25">
        <v>2014</v>
      </c>
      <c r="E33" s="26">
        <v>2014</v>
      </c>
      <c r="F33" s="26">
        <v>2014</v>
      </c>
      <c r="G33" s="26">
        <v>2014</v>
      </c>
      <c r="H33" s="25">
        <v>2015</v>
      </c>
      <c r="I33" s="26">
        <v>2015</v>
      </c>
      <c r="J33" s="26">
        <v>2015</v>
      </c>
      <c r="K33" s="26">
        <v>2015</v>
      </c>
      <c r="L33" s="25">
        <v>2016</v>
      </c>
      <c r="M33" s="26">
        <v>2016</v>
      </c>
      <c r="N33" s="26">
        <v>2016</v>
      </c>
      <c r="O33" s="26">
        <v>2016</v>
      </c>
      <c r="P33" s="25">
        <v>2017</v>
      </c>
      <c r="Q33" s="26">
        <v>2017</v>
      </c>
      <c r="R33" s="26">
        <v>2017</v>
      </c>
      <c r="S33" s="26">
        <v>2017</v>
      </c>
      <c r="T33" s="25">
        <v>2018</v>
      </c>
      <c r="U33" s="26">
        <v>2018</v>
      </c>
      <c r="V33" s="26">
        <v>2018</v>
      </c>
      <c r="W33" s="26">
        <v>2018</v>
      </c>
    </row>
    <row r="34" spans="2:23" x14ac:dyDescent="0.25">
      <c r="B34" s="27"/>
      <c r="C34" s="27"/>
      <c r="D34" s="28" t="s">
        <v>27</v>
      </c>
      <c r="E34" s="29" t="s">
        <v>28</v>
      </c>
      <c r="F34" s="29" t="s">
        <v>29</v>
      </c>
      <c r="G34" s="29" t="s">
        <v>30</v>
      </c>
      <c r="H34" s="28" t="s">
        <v>27</v>
      </c>
      <c r="I34" s="29" t="s">
        <v>28</v>
      </c>
      <c r="J34" s="29" t="s">
        <v>29</v>
      </c>
      <c r="K34" s="29" t="s">
        <v>30</v>
      </c>
      <c r="L34" s="28" t="s">
        <v>27</v>
      </c>
      <c r="M34" s="29" t="s">
        <v>28</v>
      </c>
      <c r="N34" s="29" t="s">
        <v>29</v>
      </c>
      <c r="O34" s="29" t="s">
        <v>30</v>
      </c>
      <c r="P34" s="28" t="s">
        <v>27</v>
      </c>
      <c r="Q34" s="29" t="s">
        <v>28</v>
      </c>
      <c r="R34" s="29" t="s">
        <v>29</v>
      </c>
      <c r="S34" s="29" t="s">
        <v>30</v>
      </c>
      <c r="T34" s="28" t="s">
        <v>27</v>
      </c>
      <c r="U34" s="29" t="s">
        <v>28</v>
      </c>
      <c r="V34" s="29" t="s">
        <v>29</v>
      </c>
      <c r="W34" s="29" t="s">
        <v>30</v>
      </c>
    </row>
    <row r="35" spans="2:23" x14ac:dyDescent="0.25">
      <c r="B35" s="30" t="s">
        <v>31</v>
      </c>
      <c r="C35" s="31"/>
      <c r="D35" s="32">
        <v>977759.14236014511</v>
      </c>
      <c r="E35" s="33">
        <v>999991.0248797175</v>
      </c>
      <c r="F35" s="33">
        <v>1015614.0443020369</v>
      </c>
      <c r="G35" s="33">
        <v>1101695.4474094252</v>
      </c>
      <c r="H35" s="32">
        <v>1101694.345874028</v>
      </c>
      <c r="I35" s="33">
        <v>1112889.4775978255</v>
      </c>
      <c r="J35" s="33">
        <v>1140572.0783475679</v>
      </c>
      <c r="K35" s="33">
        <v>1243922.5962171662</v>
      </c>
      <c r="L35" s="34">
        <v>1224152.9988038349</v>
      </c>
      <c r="M35" s="35">
        <v>1278533.6021515611</v>
      </c>
      <c r="N35" s="35">
        <v>1272712.1081135476</v>
      </c>
      <c r="O35" s="35">
        <v>1322380.6392739981</v>
      </c>
      <c r="P35" s="34">
        <v>1314161.5237259099</v>
      </c>
      <c r="Q35" s="35">
        <v>1342979.8118032338</v>
      </c>
      <c r="R35" s="35">
        <v>1356107.1247115869</v>
      </c>
      <c r="S35" s="35">
        <v>1432550.4511557433</v>
      </c>
      <c r="T35" s="34">
        <v>1454228.8775493335</v>
      </c>
      <c r="U35" s="35">
        <v>1479772.0865313879</v>
      </c>
      <c r="V35" s="35">
        <v>1513441.1624878761</v>
      </c>
      <c r="W35" s="35">
        <v>1617091.0313523579</v>
      </c>
    </row>
    <row r="36" spans="2:23" x14ac:dyDescent="0.25">
      <c r="B36" s="19"/>
      <c r="C36" s="36" t="s">
        <v>32</v>
      </c>
      <c r="D36" s="37">
        <v>843595.30426188337</v>
      </c>
      <c r="E36" s="38">
        <v>852419.06603677745</v>
      </c>
      <c r="F36" s="38">
        <v>859180.1067240655</v>
      </c>
      <c r="G36" s="38">
        <v>920505.30649597058</v>
      </c>
      <c r="H36" s="37">
        <v>933215.36670218222</v>
      </c>
      <c r="I36" s="38">
        <v>949004.96417544095</v>
      </c>
      <c r="J36" s="38">
        <v>962739.46399571735</v>
      </c>
      <c r="K36" s="38">
        <v>1034184.900926059</v>
      </c>
      <c r="L36" s="39">
        <v>1029208.9981054374</v>
      </c>
      <c r="M36" s="40">
        <v>1047639.3961115408</v>
      </c>
      <c r="N36" s="40">
        <v>1061025.9601340513</v>
      </c>
      <c r="O36" s="40">
        <v>1111296.2396352866</v>
      </c>
      <c r="P36" s="39">
        <v>1126718.2512318199</v>
      </c>
      <c r="Q36" s="40">
        <v>1146051.7277324696</v>
      </c>
      <c r="R36" s="40">
        <v>1160744.406601026</v>
      </c>
      <c r="S36" s="40">
        <v>1239009.6411546748</v>
      </c>
      <c r="T36" s="39">
        <v>1278784.1761882124</v>
      </c>
      <c r="U36" s="40">
        <v>1301392.0023883486</v>
      </c>
      <c r="V36" s="40">
        <v>1311990.7344951697</v>
      </c>
      <c r="W36" s="40">
        <v>1391578.0645564818</v>
      </c>
    </row>
    <row r="37" spans="2:23" x14ac:dyDescent="0.25">
      <c r="C37" s="19" t="s">
        <v>33</v>
      </c>
      <c r="D37" s="41">
        <v>321528.47791101754</v>
      </c>
      <c r="E37" s="42">
        <v>322295.52251016267</v>
      </c>
      <c r="F37" s="42">
        <v>319445.72538236203</v>
      </c>
      <c r="G37" s="42">
        <v>336882.35275774641</v>
      </c>
      <c r="H37" s="41">
        <v>337562.06825846084</v>
      </c>
      <c r="I37" s="42">
        <v>333792.22846747685</v>
      </c>
      <c r="J37" s="42">
        <v>333976.87430550042</v>
      </c>
      <c r="K37" s="42">
        <v>353327.00170346099</v>
      </c>
      <c r="L37" s="43">
        <v>349902.8316731794</v>
      </c>
      <c r="M37" s="44">
        <v>351192.5492376092</v>
      </c>
      <c r="N37" s="44">
        <v>350736.17167095875</v>
      </c>
      <c r="O37" s="44">
        <v>368076.00112211303</v>
      </c>
      <c r="P37" s="43">
        <v>367871.3623122542</v>
      </c>
      <c r="Q37" s="44">
        <v>368511.11293589673</v>
      </c>
      <c r="R37" s="44">
        <v>374960.37611902569</v>
      </c>
      <c r="S37" s="44">
        <v>386458.59508975549</v>
      </c>
      <c r="T37" s="43">
        <v>387515.92785537062</v>
      </c>
      <c r="U37" s="45">
        <v>394225.1465626756</v>
      </c>
      <c r="V37" s="45">
        <v>390369.52949354117</v>
      </c>
      <c r="W37" s="45">
        <v>412742.08523748681</v>
      </c>
    </row>
    <row r="38" spans="2:23" x14ac:dyDescent="0.25">
      <c r="C38" t="s">
        <v>34</v>
      </c>
      <c r="D38" s="41">
        <v>506034.81921792112</v>
      </c>
      <c r="E38" s="42">
        <v>514116.66665688722</v>
      </c>
      <c r="F38" s="42">
        <v>523450.51868217724</v>
      </c>
      <c r="G38" s="42">
        <v>566418.95493616897</v>
      </c>
      <c r="H38" s="41">
        <v>578249.78272409982</v>
      </c>
      <c r="I38" s="42">
        <v>597936.52543008432</v>
      </c>
      <c r="J38" s="42">
        <v>611865.33523917978</v>
      </c>
      <c r="K38" s="42">
        <v>662015.86542340426</v>
      </c>
      <c r="L38" s="43">
        <v>661822.72956094448</v>
      </c>
      <c r="M38" s="44">
        <v>679089.00066814676</v>
      </c>
      <c r="N38" s="44">
        <v>692190.43220466224</v>
      </c>
      <c r="O38" s="44">
        <v>724803.9622725104</v>
      </c>
      <c r="P38" s="43">
        <v>740254.13479418133</v>
      </c>
      <c r="Q38" s="44">
        <v>758954.54929268546</v>
      </c>
      <c r="R38" s="44">
        <v>767224.35423209972</v>
      </c>
      <c r="S38" s="44">
        <v>833209.97913756</v>
      </c>
      <c r="T38" s="43">
        <v>854519.52131092292</v>
      </c>
      <c r="U38" s="45">
        <v>883710.7115983105</v>
      </c>
      <c r="V38" s="45">
        <v>898443.54110791464</v>
      </c>
      <c r="W38" s="45">
        <v>948171.71436436684</v>
      </c>
    </row>
    <row r="39" spans="2:23" x14ac:dyDescent="0.25">
      <c r="C39" s="22" t="s">
        <v>35</v>
      </c>
      <c r="D39" s="46">
        <v>16032.007132944724</v>
      </c>
      <c r="E39" s="47">
        <v>16006.876869727641</v>
      </c>
      <c r="F39" s="47">
        <v>16283.862659526201</v>
      </c>
      <c r="G39" s="47">
        <v>17203.998802055252</v>
      </c>
      <c r="H39" s="46">
        <v>17403.51571962161</v>
      </c>
      <c r="I39" s="47">
        <v>17276.210277879665</v>
      </c>
      <c r="J39" s="47">
        <v>16897.25445103725</v>
      </c>
      <c r="K39" s="47">
        <v>18842.033799193672</v>
      </c>
      <c r="L39" s="48">
        <v>17483.436871313646</v>
      </c>
      <c r="M39" s="49">
        <v>17357.84620578499</v>
      </c>
      <c r="N39" s="49">
        <v>18099.356258430253</v>
      </c>
      <c r="O39" s="49">
        <v>18416.276240663145</v>
      </c>
      <c r="P39" s="48">
        <v>18592.75412538421</v>
      </c>
      <c r="Q39" s="49">
        <v>18586.06550388749</v>
      </c>
      <c r="R39" s="49">
        <v>18559.676249900334</v>
      </c>
      <c r="S39" s="49">
        <v>19341.066927359479</v>
      </c>
      <c r="T39" s="48">
        <v>36748.727021918829</v>
      </c>
      <c r="U39" s="49">
        <v>23456.144227362438</v>
      </c>
      <c r="V39" s="49">
        <v>23177.663893713925</v>
      </c>
      <c r="W39" s="49">
        <v>30664.264954628085</v>
      </c>
    </row>
    <row r="40" spans="2:23" x14ac:dyDescent="0.25">
      <c r="C40" s="17" t="s">
        <v>36</v>
      </c>
      <c r="D40" s="37">
        <v>134163.8380982627</v>
      </c>
      <c r="E40" s="50">
        <v>147571.95884293944</v>
      </c>
      <c r="F40" s="50">
        <v>156433.93757797364</v>
      </c>
      <c r="G40" s="50">
        <v>181190.14091345613</v>
      </c>
      <c r="H40" s="37">
        <v>168478.97917184382</v>
      </c>
      <c r="I40" s="50">
        <v>163884.51342238273</v>
      </c>
      <c r="J40" s="50">
        <v>177832.61435184855</v>
      </c>
      <c r="K40" s="50">
        <v>209737.69529110947</v>
      </c>
      <c r="L40" s="39">
        <v>194944.00069839784</v>
      </c>
      <c r="M40" s="51">
        <v>230894.2060400233</v>
      </c>
      <c r="N40" s="51">
        <v>211686.14797949849</v>
      </c>
      <c r="O40" s="51">
        <v>211084.39963871404</v>
      </c>
      <c r="P40" s="39">
        <v>187443.27249409052</v>
      </c>
      <c r="Q40" s="51">
        <v>196928.08407076512</v>
      </c>
      <c r="R40" s="51">
        <v>195362.71811056274</v>
      </c>
      <c r="S40" s="51">
        <v>193540.81000105932</v>
      </c>
      <c r="T40" s="39">
        <v>175444.70136111201</v>
      </c>
      <c r="U40" s="40">
        <v>178380.08414303191</v>
      </c>
      <c r="V40" s="40">
        <v>201450.42799270581</v>
      </c>
      <c r="W40" s="40">
        <v>225512.96679588527</v>
      </c>
    </row>
    <row r="41" spans="2:23" x14ac:dyDescent="0.25">
      <c r="C41" s="19" t="s">
        <v>37</v>
      </c>
      <c r="D41" s="41">
        <v>84819.192294755398</v>
      </c>
      <c r="E41" s="42">
        <v>94723.967415594554</v>
      </c>
      <c r="F41" s="42">
        <v>102688.24449068779</v>
      </c>
      <c r="G41" s="42">
        <v>124393.75572406432</v>
      </c>
      <c r="H41" s="41">
        <v>109103.79852669541</v>
      </c>
      <c r="I41" s="42">
        <v>106159.52622881698</v>
      </c>
      <c r="J41" s="42">
        <v>117315.92828056583</v>
      </c>
      <c r="K41" s="42">
        <v>138573.45059538216</v>
      </c>
      <c r="L41" s="43">
        <v>133981.81296622797</v>
      </c>
      <c r="M41" s="44">
        <v>163815.92890026452</v>
      </c>
      <c r="N41" s="44">
        <v>141168.16599903165</v>
      </c>
      <c r="O41" s="44">
        <v>149478.99896325576</v>
      </c>
      <c r="P41" s="43">
        <v>124838.36766584181</v>
      </c>
      <c r="Q41" s="44">
        <v>124654.64622801007</v>
      </c>
      <c r="R41" s="44">
        <v>117382.2295909497</v>
      </c>
      <c r="S41" s="44">
        <v>117023.31557007811</v>
      </c>
      <c r="T41" s="43">
        <v>96434.814804248963</v>
      </c>
      <c r="U41" s="45">
        <v>103473.01473027628</v>
      </c>
      <c r="V41" s="45">
        <v>112878.48472205231</v>
      </c>
      <c r="W41" s="45">
        <v>112263.48737417844</v>
      </c>
    </row>
    <row r="42" spans="2:23" x14ac:dyDescent="0.25">
      <c r="C42" s="19" t="s">
        <v>390</v>
      </c>
      <c r="D42" s="41">
        <v>21790.728395807302</v>
      </c>
      <c r="E42" s="42">
        <v>24144.912818344859</v>
      </c>
      <c r="F42" s="42">
        <v>25371.782742369855</v>
      </c>
      <c r="G42" s="42">
        <v>25507.544246329471</v>
      </c>
      <c r="H42" s="41">
        <v>27408.554045148387</v>
      </c>
      <c r="I42" s="42">
        <v>22728.408985305767</v>
      </c>
      <c r="J42" s="42">
        <v>28350.411747225389</v>
      </c>
      <c r="K42" s="42">
        <v>33110.01967846731</v>
      </c>
      <c r="L42" s="43">
        <v>21640.269710827899</v>
      </c>
      <c r="M42" s="44">
        <v>23357.368147776502</v>
      </c>
      <c r="N42" s="44">
        <v>29961.919767395666</v>
      </c>
      <c r="O42" s="44">
        <v>17592.715461582018</v>
      </c>
      <c r="P42" s="43">
        <v>22283.263034732179</v>
      </c>
      <c r="Q42" s="44">
        <v>26653.274837115456</v>
      </c>
      <c r="R42" s="44">
        <v>30760.784765415297</v>
      </c>
      <c r="S42" s="44">
        <v>26146.357452288114</v>
      </c>
      <c r="T42" s="43">
        <v>25294.656157483321</v>
      </c>
      <c r="U42" s="45">
        <v>26605.020098195437</v>
      </c>
      <c r="V42" s="45">
        <v>35761.46179736354</v>
      </c>
      <c r="W42" s="45">
        <v>55924.292651706804</v>
      </c>
    </row>
    <row r="43" spans="2:23" x14ac:dyDescent="0.25">
      <c r="B43" s="52"/>
      <c r="C43" s="53" t="s">
        <v>35</v>
      </c>
      <c r="D43" s="46">
        <v>27553.917407699988</v>
      </c>
      <c r="E43" s="47">
        <v>28703.078609</v>
      </c>
      <c r="F43" s="47">
        <v>28373.910344915999</v>
      </c>
      <c r="G43" s="47">
        <v>31288.840943062311</v>
      </c>
      <c r="H43" s="46">
        <v>31966.6266</v>
      </c>
      <c r="I43" s="47">
        <v>34996.578208259984</v>
      </c>
      <c r="J43" s="47">
        <v>32166.27432405734</v>
      </c>
      <c r="K43" s="47">
        <v>38054.225017259974</v>
      </c>
      <c r="L43" s="48">
        <v>39321.918021341931</v>
      </c>
      <c r="M43" s="49">
        <v>43720.908991982302</v>
      </c>
      <c r="N43" s="49">
        <v>40556.062213071207</v>
      </c>
      <c r="O43" s="49">
        <v>44012.685213876233</v>
      </c>
      <c r="P43" s="48">
        <v>40321.641793516559</v>
      </c>
      <c r="Q43" s="49">
        <v>45620.163005639632</v>
      </c>
      <c r="R43" s="49">
        <v>47219.703754197755</v>
      </c>
      <c r="S43" s="49">
        <v>50371.136978693132</v>
      </c>
      <c r="T43" s="48">
        <v>53715.230399379725</v>
      </c>
      <c r="U43" s="49">
        <v>48302.049314560223</v>
      </c>
      <c r="V43" s="49">
        <v>52810.48147328999</v>
      </c>
      <c r="W43" s="49">
        <v>57325.18677</v>
      </c>
    </row>
    <row r="44" spans="2:23" x14ac:dyDescent="0.25">
      <c r="D44" s="54"/>
      <c r="E44" s="54"/>
      <c r="F44" s="54"/>
      <c r="G44" s="54"/>
      <c r="H44" s="54"/>
      <c r="I44" s="54"/>
      <c r="J44" s="54"/>
      <c r="K44" s="54"/>
      <c r="L44" s="54"/>
      <c r="M44" s="54"/>
      <c r="N44" s="54"/>
      <c r="O44" s="54"/>
      <c r="P44" s="54"/>
      <c r="Q44" s="54"/>
      <c r="R44" s="54"/>
      <c r="S44" s="54"/>
    </row>
    <row r="45" spans="2:23" x14ac:dyDescent="0.25">
      <c r="B45" s="60" t="s">
        <v>10</v>
      </c>
      <c r="C45" s="60" t="s">
        <v>11</v>
      </c>
      <c r="D45" s="20"/>
      <c r="E45" s="20"/>
      <c r="F45" s="20"/>
      <c r="G45" s="20"/>
      <c r="H45" s="20"/>
      <c r="I45" s="20"/>
      <c r="J45" s="20"/>
      <c r="K45" s="20"/>
      <c r="L45" s="20"/>
      <c r="M45" s="20"/>
      <c r="N45" s="20"/>
      <c r="O45" s="20"/>
      <c r="P45" s="20"/>
      <c r="Q45" s="20"/>
      <c r="R45" s="20"/>
      <c r="S45" s="20"/>
      <c r="T45" s="20"/>
      <c r="U45" s="20"/>
      <c r="V45" s="20"/>
      <c r="W45" s="20"/>
    </row>
    <row r="46" spans="2:23" x14ac:dyDescent="0.25">
      <c r="B46" s="17" t="s">
        <v>12</v>
      </c>
      <c r="C46" s="17" t="s">
        <v>5</v>
      </c>
    </row>
    <row r="47" spans="2:23" x14ac:dyDescent="0.25">
      <c r="B47" s="21"/>
      <c r="C47" s="22"/>
      <c r="D47" s="52"/>
      <c r="E47" s="52"/>
      <c r="F47" s="52"/>
      <c r="G47" s="52"/>
      <c r="H47" s="52"/>
      <c r="I47" s="52"/>
      <c r="J47" s="52"/>
      <c r="K47" s="52"/>
    </row>
    <row r="48" spans="2:23" x14ac:dyDescent="0.25">
      <c r="B48" s="23"/>
      <c r="C48" s="24"/>
      <c r="D48" s="25">
        <v>2014</v>
      </c>
      <c r="E48" s="26">
        <v>2014</v>
      </c>
      <c r="F48" s="26">
        <v>2014</v>
      </c>
      <c r="G48" s="26">
        <v>2014</v>
      </c>
      <c r="H48" s="25">
        <v>2015</v>
      </c>
      <c r="I48" s="26">
        <v>2015</v>
      </c>
      <c r="J48" s="26">
        <v>2015</v>
      </c>
      <c r="K48" s="26">
        <v>2015</v>
      </c>
      <c r="L48" s="25">
        <v>2016</v>
      </c>
      <c r="M48" s="26">
        <v>2016</v>
      </c>
      <c r="N48" s="26">
        <v>2016</v>
      </c>
      <c r="O48" s="26">
        <v>2016</v>
      </c>
      <c r="P48" s="25">
        <v>2017</v>
      </c>
      <c r="Q48" s="26">
        <v>2017</v>
      </c>
      <c r="R48" s="26">
        <v>2017</v>
      </c>
      <c r="S48" s="26">
        <v>2017</v>
      </c>
      <c r="T48" s="25">
        <v>2018</v>
      </c>
      <c r="U48" s="26">
        <v>2018</v>
      </c>
      <c r="V48" s="26">
        <v>2018</v>
      </c>
      <c r="W48" s="26">
        <v>2018</v>
      </c>
    </row>
    <row r="49" spans="2:23" x14ac:dyDescent="0.25">
      <c r="B49" s="27"/>
      <c r="C49" s="27"/>
      <c r="D49" s="28" t="s">
        <v>27</v>
      </c>
      <c r="E49" s="29" t="s">
        <v>28</v>
      </c>
      <c r="F49" s="29" t="s">
        <v>29</v>
      </c>
      <c r="G49" s="29" t="s">
        <v>30</v>
      </c>
      <c r="H49" s="28" t="s">
        <v>27</v>
      </c>
      <c r="I49" s="29" t="s">
        <v>28</v>
      </c>
      <c r="J49" s="29" t="s">
        <v>29</v>
      </c>
      <c r="K49" s="29" t="s">
        <v>30</v>
      </c>
      <c r="L49" s="28" t="s">
        <v>27</v>
      </c>
      <c r="M49" s="29" t="s">
        <v>28</v>
      </c>
      <c r="N49" s="29" t="s">
        <v>29</v>
      </c>
      <c r="O49" s="29" t="s">
        <v>30</v>
      </c>
      <c r="P49" s="28" t="s">
        <v>27</v>
      </c>
      <c r="Q49" s="29" t="s">
        <v>28</v>
      </c>
      <c r="R49" s="29" t="s">
        <v>29</v>
      </c>
      <c r="S49" s="29" t="s">
        <v>30</v>
      </c>
      <c r="T49" s="28" t="s">
        <v>27</v>
      </c>
      <c r="U49" s="29" t="s">
        <v>28</v>
      </c>
      <c r="V49" s="29" t="s">
        <v>29</v>
      </c>
      <c r="W49" s="29" t="s">
        <v>30</v>
      </c>
    </row>
    <row r="50" spans="2:23" x14ac:dyDescent="0.25">
      <c r="B50" s="30" t="s">
        <v>31</v>
      </c>
      <c r="C50" s="31"/>
      <c r="D50" s="33">
        <v>225803</v>
      </c>
      <c r="E50" s="33">
        <v>227869</v>
      </c>
      <c r="F50" s="33">
        <v>229965</v>
      </c>
      <c r="G50" s="33">
        <v>231717</v>
      </c>
      <c r="H50" s="32">
        <v>232994</v>
      </c>
      <c r="I50" s="33">
        <v>236736</v>
      </c>
      <c r="J50" s="33">
        <v>240114</v>
      </c>
      <c r="K50" s="33">
        <v>243172</v>
      </c>
      <c r="L50" s="32">
        <v>246085</v>
      </c>
      <c r="M50" s="33">
        <v>249595</v>
      </c>
      <c r="N50" s="33">
        <v>253259</v>
      </c>
      <c r="O50" s="33">
        <v>255155</v>
      </c>
      <c r="P50" s="32">
        <v>259006</v>
      </c>
      <c r="Q50" s="33">
        <v>262753</v>
      </c>
      <c r="R50" s="33">
        <v>266223</v>
      </c>
      <c r="S50" s="33">
        <v>278254</v>
      </c>
      <c r="T50" s="32">
        <v>286481</v>
      </c>
      <c r="U50" s="33">
        <v>291132</v>
      </c>
      <c r="V50" s="33">
        <v>293531</v>
      </c>
      <c r="W50" s="33">
        <v>299992</v>
      </c>
    </row>
    <row r="51" spans="2:23" x14ac:dyDescent="0.25">
      <c r="B51" s="19"/>
      <c r="C51" s="61" t="s">
        <v>38</v>
      </c>
      <c r="D51" s="42">
        <v>5369</v>
      </c>
      <c r="E51" s="42">
        <v>5458</v>
      </c>
      <c r="F51" s="42">
        <v>5474</v>
      </c>
      <c r="G51" s="42">
        <v>5218</v>
      </c>
      <c r="H51" s="41">
        <v>5393</v>
      </c>
      <c r="I51" s="42">
        <v>5080</v>
      </c>
      <c r="J51" s="42">
        <v>5043</v>
      </c>
      <c r="K51" s="42">
        <v>5122</v>
      </c>
      <c r="L51" s="41">
        <v>5070</v>
      </c>
      <c r="M51" s="42">
        <v>5048</v>
      </c>
      <c r="N51" s="42">
        <v>5016</v>
      </c>
      <c r="O51" s="42">
        <v>5000</v>
      </c>
      <c r="P51" s="41">
        <v>4963</v>
      </c>
      <c r="Q51" s="42">
        <v>4965</v>
      </c>
      <c r="R51" s="42">
        <v>4914</v>
      </c>
      <c r="S51" s="42">
        <v>4940</v>
      </c>
      <c r="T51" s="41">
        <v>4700</v>
      </c>
      <c r="U51" s="62">
        <v>4635</v>
      </c>
      <c r="V51" s="62">
        <v>4655</v>
      </c>
      <c r="W51" s="62">
        <v>4628</v>
      </c>
    </row>
    <row r="52" spans="2:23" x14ac:dyDescent="0.25">
      <c r="C52" s="19" t="s">
        <v>39</v>
      </c>
      <c r="D52" s="42">
        <v>97683</v>
      </c>
      <c r="E52" s="42">
        <v>98629</v>
      </c>
      <c r="F52" s="42">
        <v>99810</v>
      </c>
      <c r="G52" s="42">
        <v>101116</v>
      </c>
      <c r="H52" s="41">
        <v>102080</v>
      </c>
      <c r="I52" s="42">
        <v>104944</v>
      </c>
      <c r="J52" s="42">
        <v>106972</v>
      </c>
      <c r="K52" s="42">
        <v>108827</v>
      </c>
      <c r="L52" s="41">
        <v>110525</v>
      </c>
      <c r="M52" s="42">
        <v>113221</v>
      </c>
      <c r="N52" s="42">
        <v>115161</v>
      </c>
      <c r="O52" s="42">
        <v>116455</v>
      </c>
      <c r="P52" s="41">
        <v>118348</v>
      </c>
      <c r="Q52" s="42">
        <v>121005</v>
      </c>
      <c r="R52" s="42">
        <v>122992</v>
      </c>
      <c r="S52" s="42">
        <v>128571</v>
      </c>
      <c r="T52" s="41">
        <v>132817</v>
      </c>
      <c r="U52" s="62">
        <v>136554</v>
      </c>
      <c r="V52" s="62">
        <v>138199</v>
      </c>
      <c r="W52" s="62">
        <v>142184</v>
      </c>
    </row>
    <row r="53" spans="2:23" x14ac:dyDescent="0.25">
      <c r="C53" t="s">
        <v>40</v>
      </c>
      <c r="D53" s="42">
        <v>63218</v>
      </c>
      <c r="E53" s="42">
        <v>63738</v>
      </c>
      <c r="F53" s="42">
        <v>64429</v>
      </c>
      <c r="G53" s="42">
        <v>64799</v>
      </c>
      <c r="H53" s="41">
        <v>65219</v>
      </c>
      <c r="I53" s="42">
        <v>66100</v>
      </c>
      <c r="J53" s="42">
        <v>67274</v>
      </c>
      <c r="K53" s="42">
        <v>68032</v>
      </c>
      <c r="L53" s="41">
        <v>68886</v>
      </c>
      <c r="M53" s="42">
        <v>69494</v>
      </c>
      <c r="N53" s="42">
        <v>70421</v>
      </c>
      <c r="O53" s="42">
        <v>70255</v>
      </c>
      <c r="P53" s="41">
        <v>71964</v>
      </c>
      <c r="Q53" s="42">
        <v>73184</v>
      </c>
      <c r="R53" s="42">
        <v>74278</v>
      </c>
      <c r="S53" s="42">
        <v>75383</v>
      </c>
      <c r="T53" s="41">
        <v>77014</v>
      </c>
      <c r="U53" s="62">
        <v>77999</v>
      </c>
      <c r="V53" s="62">
        <v>78998</v>
      </c>
      <c r="W53" s="62">
        <v>79709</v>
      </c>
    </row>
    <row r="54" spans="2:23" x14ac:dyDescent="0.25">
      <c r="B54" s="61"/>
      <c r="C54" s="63" t="s">
        <v>41</v>
      </c>
      <c r="D54" s="42">
        <v>39315</v>
      </c>
      <c r="E54" s="42">
        <v>39843</v>
      </c>
      <c r="F54" s="42">
        <v>39931</v>
      </c>
      <c r="G54" s="42">
        <v>40154</v>
      </c>
      <c r="H54" s="41">
        <v>40230</v>
      </c>
      <c r="I54" s="42">
        <v>40383</v>
      </c>
      <c r="J54" s="42">
        <v>40488</v>
      </c>
      <c r="K54" s="42">
        <v>40955</v>
      </c>
      <c r="L54" s="41">
        <v>41176</v>
      </c>
      <c r="M54" s="42">
        <v>41375</v>
      </c>
      <c r="N54" s="42">
        <v>41907</v>
      </c>
      <c r="O54" s="42">
        <v>42439</v>
      </c>
      <c r="P54" s="41">
        <v>42632</v>
      </c>
      <c r="Q54" s="42">
        <v>42453</v>
      </c>
      <c r="R54" s="42">
        <v>42762</v>
      </c>
      <c r="S54" s="42">
        <v>46739</v>
      </c>
      <c r="T54" s="41">
        <v>48483</v>
      </c>
      <c r="U54" s="62">
        <v>48253</v>
      </c>
      <c r="V54" s="62">
        <v>47965</v>
      </c>
      <c r="W54" s="62">
        <v>48903</v>
      </c>
    </row>
    <row r="55" spans="2:23" x14ac:dyDescent="0.25">
      <c r="B55" s="64"/>
      <c r="C55" s="64" t="s">
        <v>42</v>
      </c>
      <c r="D55" s="47">
        <v>20218</v>
      </c>
      <c r="E55" s="47">
        <v>20201</v>
      </c>
      <c r="F55" s="47">
        <v>20321</v>
      </c>
      <c r="G55" s="47">
        <v>20430</v>
      </c>
      <c r="H55" s="46">
        <v>20072</v>
      </c>
      <c r="I55" s="47">
        <v>20229</v>
      </c>
      <c r="J55" s="47">
        <v>20337</v>
      </c>
      <c r="K55" s="47">
        <v>20236</v>
      </c>
      <c r="L55" s="46">
        <v>20428</v>
      </c>
      <c r="M55" s="47">
        <v>20457</v>
      </c>
      <c r="N55" s="47">
        <v>20754</v>
      </c>
      <c r="O55" s="47">
        <v>21006</v>
      </c>
      <c r="P55" s="46">
        <v>21099</v>
      </c>
      <c r="Q55" s="47">
        <v>21146</v>
      </c>
      <c r="R55" s="47">
        <v>21277</v>
      </c>
      <c r="S55" s="47">
        <v>22621</v>
      </c>
      <c r="T55" s="46">
        <v>23467</v>
      </c>
      <c r="U55" s="47">
        <v>23691</v>
      </c>
      <c r="V55" s="47">
        <v>23714</v>
      </c>
      <c r="W55" s="47">
        <v>24568</v>
      </c>
    </row>
    <row r="56" spans="2:23" x14ac:dyDescent="0.25">
      <c r="D56" s="54"/>
      <c r="E56" s="54"/>
      <c r="F56" s="54"/>
      <c r="G56" s="54"/>
      <c r="H56" s="54"/>
      <c r="I56" s="54"/>
      <c r="J56" s="54"/>
      <c r="K56" s="54"/>
      <c r="L56" s="54"/>
      <c r="M56" s="54"/>
      <c r="N56" s="54"/>
      <c r="O56" s="54"/>
      <c r="P56" s="54"/>
      <c r="Q56" s="54"/>
      <c r="R56" s="54"/>
      <c r="S56" s="54"/>
      <c r="T56" s="54"/>
      <c r="U56" s="54"/>
      <c r="V56" s="54"/>
      <c r="W56" s="54"/>
    </row>
    <row r="57" spans="2:23" x14ac:dyDescent="0.25">
      <c r="B57" s="17" t="s">
        <v>13</v>
      </c>
      <c r="C57" s="17" t="s">
        <v>7</v>
      </c>
      <c r="D57" s="54"/>
      <c r="E57" s="54"/>
      <c r="F57" s="54"/>
      <c r="G57" s="54"/>
      <c r="H57" s="54"/>
      <c r="I57" s="54"/>
      <c r="J57" s="54"/>
      <c r="K57" s="54"/>
      <c r="L57" s="54"/>
      <c r="M57" s="54"/>
      <c r="N57" s="54"/>
      <c r="O57" s="54"/>
      <c r="P57" s="54"/>
      <c r="Q57" s="54"/>
      <c r="R57" s="54"/>
      <c r="S57" s="54"/>
      <c r="T57" s="54"/>
      <c r="U57" s="54"/>
      <c r="V57" s="54"/>
      <c r="W57" s="54"/>
    </row>
    <row r="58" spans="2:23" x14ac:dyDescent="0.25">
      <c r="B58" s="21"/>
      <c r="C58" s="22"/>
      <c r="D58" s="22"/>
      <c r="E58" s="22"/>
      <c r="F58" s="22"/>
      <c r="G58" s="22"/>
      <c r="H58" s="22"/>
      <c r="I58" s="22"/>
      <c r="J58" s="22"/>
      <c r="K58" s="22"/>
      <c r="L58" s="59"/>
      <c r="M58" s="59"/>
      <c r="N58" s="59"/>
      <c r="O58" s="59"/>
      <c r="P58" s="59"/>
      <c r="Q58" s="59"/>
      <c r="R58" s="59"/>
      <c r="S58" s="59"/>
      <c r="T58" s="65"/>
      <c r="U58" s="65"/>
      <c r="V58" s="65"/>
      <c r="W58" s="65"/>
    </row>
    <row r="59" spans="2:23" x14ac:dyDescent="0.25">
      <c r="B59" s="23"/>
      <c r="C59" s="24"/>
      <c r="D59" s="25">
        <v>2014</v>
      </c>
      <c r="E59" s="26">
        <v>2014</v>
      </c>
      <c r="F59" s="26">
        <v>2014</v>
      </c>
      <c r="G59" s="26">
        <v>2014</v>
      </c>
      <c r="H59" s="25">
        <v>2015</v>
      </c>
      <c r="I59" s="26">
        <v>2015</v>
      </c>
      <c r="J59" s="26">
        <v>2015</v>
      </c>
      <c r="K59" s="26">
        <v>2015</v>
      </c>
      <c r="L59" s="25">
        <v>2016</v>
      </c>
      <c r="M59" s="26">
        <v>2016</v>
      </c>
      <c r="N59" s="26">
        <v>2016</v>
      </c>
      <c r="O59" s="26">
        <v>2016</v>
      </c>
      <c r="P59" s="25">
        <v>2017</v>
      </c>
      <c r="Q59" s="26">
        <v>2017</v>
      </c>
      <c r="R59" s="26">
        <v>2017</v>
      </c>
      <c r="S59" s="26">
        <v>2017</v>
      </c>
      <c r="T59" s="25">
        <v>2018</v>
      </c>
      <c r="U59" s="26">
        <v>2018</v>
      </c>
      <c r="V59" s="26">
        <v>2018</v>
      </c>
      <c r="W59" s="26">
        <v>2018</v>
      </c>
    </row>
    <row r="60" spans="2:23" x14ac:dyDescent="0.25">
      <c r="B60" s="27"/>
      <c r="C60" s="27"/>
      <c r="D60" s="28" t="s">
        <v>27</v>
      </c>
      <c r="E60" s="29" t="s">
        <v>28</v>
      </c>
      <c r="F60" s="29" t="s">
        <v>29</v>
      </c>
      <c r="G60" s="29" t="s">
        <v>30</v>
      </c>
      <c r="H60" s="28" t="s">
        <v>27</v>
      </c>
      <c r="I60" s="29" t="s">
        <v>28</v>
      </c>
      <c r="J60" s="29" t="s">
        <v>29</v>
      </c>
      <c r="K60" s="29" t="s">
        <v>30</v>
      </c>
      <c r="L60" s="28" t="s">
        <v>27</v>
      </c>
      <c r="M60" s="29" t="s">
        <v>28</v>
      </c>
      <c r="N60" s="29" t="s">
        <v>29</v>
      </c>
      <c r="O60" s="29" t="s">
        <v>30</v>
      </c>
      <c r="P60" s="28" t="s">
        <v>27</v>
      </c>
      <c r="Q60" s="29" t="s">
        <v>28</v>
      </c>
      <c r="R60" s="29" t="s">
        <v>29</v>
      </c>
      <c r="S60" s="29" t="s">
        <v>30</v>
      </c>
      <c r="T60" s="28" t="s">
        <v>27</v>
      </c>
      <c r="U60" s="29" t="s">
        <v>28</v>
      </c>
      <c r="V60" s="29" t="s">
        <v>29</v>
      </c>
      <c r="W60" s="29" t="s">
        <v>30</v>
      </c>
    </row>
    <row r="61" spans="2:23" x14ac:dyDescent="0.25">
      <c r="B61" s="30" t="s">
        <v>31</v>
      </c>
      <c r="C61" s="31"/>
      <c r="D61" s="33">
        <v>1245326.3896137811</v>
      </c>
      <c r="E61" s="33">
        <v>1246943.15013857</v>
      </c>
      <c r="F61" s="33">
        <v>1245378.0745244743</v>
      </c>
      <c r="G61" s="33">
        <v>1324180.3672813091</v>
      </c>
      <c r="H61" s="32">
        <v>1335106.4357911719</v>
      </c>
      <c r="I61" s="33">
        <v>1336235.2496387584</v>
      </c>
      <c r="J61" s="33">
        <v>1336503.3053684493</v>
      </c>
      <c r="K61" s="33">
        <v>1417631.5542442622</v>
      </c>
      <c r="L61" s="32">
        <v>1394110.4335296557</v>
      </c>
      <c r="M61" s="33">
        <v>1399119.1010924873</v>
      </c>
      <c r="N61" s="33">
        <v>1396496.5511380963</v>
      </c>
      <c r="O61" s="33">
        <v>1451792.3610292885</v>
      </c>
      <c r="P61" s="32">
        <v>1450054.2474329022</v>
      </c>
      <c r="Q61" s="33">
        <v>1453902.4961750749</v>
      </c>
      <c r="R61" s="33">
        <v>1453348.5168461821</v>
      </c>
      <c r="S61" s="33">
        <v>1484266.9421400165</v>
      </c>
      <c r="T61" s="32">
        <v>1487922.0334428474</v>
      </c>
      <c r="U61" s="33">
        <v>1490036.5955286685</v>
      </c>
      <c r="V61" s="33">
        <v>1489894.5761494485</v>
      </c>
      <c r="W61" s="33">
        <v>1546239.0825493925</v>
      </c>
    </row>
    <row r="62" spans="2:23" x14ac:dyDescent="0.25">
      <c r="B62" s="19"/>
      <c r="C62" s="61" t="s">
        <v>38</v>
      </c>
      <c r="D62" s="42">
        <v>2860556.2443336868</v>
      </c>
      <c r="E62" s="42">
        <v>2912910.0359869194</v>
      </c>
      <c r="F62" s="42">
        <v>2875411.0422024489</v>
      </c>
      <c r="G62" s="42">
        <v>3136526.6004063226</v>
      </c>
      <c r="H62" s="41">
        <v>3080586.9069974963</v>
      </c>
      <c r="I62" s="42">
        <v>3103156.8722613887</v>
      </c>
      <c r="J62" s="42">
        <v>3122421.9865266164</v>
      </c>
      <c r="K62" s="42">
        <v>3157647.2623699009</v>
      </c>
      <c r="L62" s="41">
        <v>3204905.9108321103</v>
      </c>
      <c r="M62" s="42">
        <v>3214096.8817911432</v>
      </c>
      <c r="N62" s="42">
        <v>3189020.3877887879</v>
      </c>
      <c r="O62" s="42">
        <v>3315519.3363986551</v>
      </c>
      <c r="P62" s="41">
        <v>3353909.6494061588</v>
      </c>
      <c r="Q62" s="42">
        <v>3351781.7893110956</v>
      </c>
      <c r="R62" s="42">
        <v>3362528.0337194912</v>
      </c>
      <c r="S62" s="42">
        <v>3457194.5242437706</v>
      </c>
      <c r="T62" s="41">
        <v>3483294.8177632582</v>
      </c>
      <c r="U62" s="62">
        <v>3474071.7423333549</v>
      </c>
      <c r="V62" s="62">
        <v>3456982.2756643314</v>
      </c>
      <c r="W62" s="62">
        <v>3586026.0825604238</v>
      </c>
    </row>
    <row r="63" spans="2:23" x14ac:dyDescent="0.25">
      <c r="B63" s="19"/>
      <c r="C63" s="19" t="s">
        <v>39</v>
      </c>
      <c r="D63" s="42">
        <v>1893987.3807443837</v>
      </c>
      <c r="E63" s="42">
        <v>1892802.1527680049</v>
      </c>
      <c r="F63" s="42">
        <v>1889172.4064545452</v>
      </c>
      <c r="G63" s="42">
        <v>1998539.0535717588</v>
      </c>
      <c r="H63" s="41">
        <v>1999952.4943568695</v>
      </c>
      <c r="I63" s="42">
        <v>1998047.5146852208</v>
      </c>
      <c r="J63" s="42">
        <v>1995475.1120470148</v>
      </c>
      <c r="K63" s="42">
        <v>2075813.6185514154</v>
      </c>
      <c r="L63" s="41">
        <v>2076739.8401434813</v>
      </c>
      <c r="M63" s="42">
        <v>2075935.7120628755</v>
      </c>
      <c r="N63" s="42">
        <v>2071589.2673385723</v>
      </c>
      <c r="O63" s="42">
        <v>2158636.7675845479</v>
      </c>
      <c r="P63" s="41">
        <v>2154446.6285399911</v>
      </c>
      <c r="Q63" s="42">
        <v>2153609.4612248722</v>
      </c>
      <c r="R63" s="42">
        <v>2150546.7814756734</v>
      </c>
      <c r="S63" s="42">
        <v>2199777.7857254907</v>
      </c>
      <c r="T63" s="41">
        <v>2200643.0640066559</v>
      </c>
      <c r="U63" s="62">
        <v>2194145.5538702556</v>
      </c>
      <c r="V63" s="62">
        <v>2190422.2112333351</v>
      </c>
      <c r="W63" s="62">
        <v>2266869.6894022995</v>
      </c>
    </row>
    <row r="64" spans="2:23" x14ac:dyDescent="0.25">
      <c r="B64" s="19"/>
      <c r="C64" t="s">
        <v>40</v>
      </c>
      <c r="D64" s="42">
        <v>682412.0925064818</v>
      </c>
      <c r="E64" s="42">
        <v>681830.23300503322</v>
      </c>
      <c r="F64" s="42">
        <v>682040.93252844119</v>
      </c>
      <c r="G64" s="42">
        <v>734116.20786563808</v>
      </c>
      <c r="H64" s="41">
        <v>758920.76928270364</v>
      </c>
      <c r="I64" s="42">
        <v>755818.6845158058</v>
      </c>
      <c r="J64" s="42">
        <v>753037.34495955205</v>
      </c>
      <c r="K64" s="42">
        <v>865860.82322559401</v>
      </c>
      <c r="L64" s="41">
        <v>776968.59504018759</v>
      </c>
      <c r="M64" s="42">
        <v>777619.8648296512</v>
      </c>
      <c r="N64" s="42">
        <v>778089.86967087502</v>
      </c>
      <c r="O64" s="42">
        <v>800529.77538892953</v>
      </c>
      <c r="P64" s="41">
        <v>801932.33764570963</v>
      </c>
      <c r="Q64" s="42">
        <v>801497.03566246608</v>
      </c>
      <c r="R64" s="42">
        <v>801496.15451869089</v>
      </c>
      <c r="S64" s="42">
        <v>813942.64659903257</v>
      </c>
      <c r="T64" s="41">
        <v>823612.78384183126</v>
      </c>
      <c r="U64" s="62">
        <v>821285.65149013326</v>
      </c>
      <c r="V64" s="62">
        <v>821446.27212088974</v>
      </c>
      <c r="W64" s="62">
        <v>854163.58292283944</v>
      </c>
    </row>
    <row r="65" spans="2:23" x14ac:dyDescent="0.25">
      <c r="B65" s="61"/>
      <c r="C65" s="63" t="s">
        <v>41</v>
      </c>
      <c r="D65" s="42">
        <v>716069.55038498703</v>
      </c>
      <c r="E65" s="42">
        <v>717580.39500560134</v>
      </c>
      <c r="F65" s="42">
        <v>716248.27222971537</v>
      </c>
      <c r="G65" s="42">
        <v>759075.93019900389</v>
      </c>
      <c r="H65" s="41">
        <v>761883.60365258728</v>
      </c>
      <c r="I65" s="42">
        <v>760211.22744371591</v>
      </c>
      <c r="J65" s="42">
        <v>759169.26589741057</v>
      </c>
      <c r="K65" s="42">
        <v>801931.17530288489</v>
      </c>
      <c r="L65" s="41">
        <v>796726.98739236454</v>
      </c>
      <c r="M65" s="42">
        <v>796518.36384377477</v>
      </c>
      <c r="N65" s="42">
        <v>792170.8210355303</v>
      </c>
      <c r="O65" s="42">
        <v>818222.94298429333</v>
      </c>
      <c r="P65" s="41">
        <v>814562.01939570706</v>
      </c>
      <c r="Q65" s="42">
        <v>814835.64879022958</v>
      </c>
      <c r="R65" s="42">
        <v>813225.96324708685</v>
      </c>
      <c r="S65" s="42">
        <v>834432.24866975006</v>
      </c>
      <c r="T65" s="41">
        <v>843502.07250991452</v>
      </c>
      <c r="U65" s="62">
        <v>841896.38650059421</v>
      </c>
      <c r="V65" s="62">
        <v>839440.84131703805</v>
      </c>
      <c r="W65" s="62">
        <v>868034.75072090013</v>
      </c>
    </row>
    <row r="66" spans="2:23" x14ac:dyDescent="0.25">
      <c r="B66" s="64"/>
      <c r="C66" s="64" t="s">
        <v>42</v>
      </c>
      <c r="D66" s="47">
        <v>471695.36687205062</v>
      </c>
      <c r="E66" s="47">
        <v>470609.92563095997</v>
      </c>
      <c r="F66" s="47">
        <v>470023.42278912832</v>
      </c>
      <c r="G66" s="47">
        <v>505849.25936095958</v>
      </c>
      <c r="H66" s="46">
        <v>505998.50839722279</v>
      </c>
      <c r="I66" s="47">
        <v>505641.78762729763</v>
      </c>
      <c r="J66" s="47">
        <v>506944.84529821272</v>
      </c>
      <c r="K66" s="47">
        <v>538689.83764179342</v>
      </c>
      <c r="L66" s="46">
        <v>536559.28943425615</v>
      </c>
      <c r="M66" s="47">
        <v>535415.3361646391</v>
      </c>
      <c r="N66" s="47">
        <v>535874.18590776401</v>
      </c>
      <c r="O66" s="47">
        <v>547684.260692999</v>
      </c>
      <c r="P66" s="46">
        <v>545816.41162802291</v>
      </c>
      <c r="Q66" s="47">
        <v>545216.88650484395</v>
      </c>
      <c r="R66" s="47">
        <v>544371.3723587516</v>
      </c>
      <c r="S66" s="47">
        <v>563152.63166077447</v>
      </c>
      <c r="T66" s="46">
        <v>565980.76749429002</v>
      </c>
      <c r="U66" s="47">
        <v>565285.28859676712</v>
      </c>
      <c r="V66" s="47">
        <v>563694.04611166567</v>
      </c>
      <c r="W66" s="47">
        <v>586803.88222041226</v>
      </c>
    </row>
    <row r="67" spans="2:23" x14ac:dyDescent="0.25">
      <c r="B67" s="19"/>
      <c r="C67" s="19"/>
      <c r="D67" s="19"/>
      <c r="E67" s="19"/>
      <c r="F67" s="19"/>
      <c r="G67" s="19"/>
      <c r="H67" s="19"/>
      <c r="I67" s="19"/>
      <c r="J67" s="19"/>
      <c r="K67" s="19"/>
      <c r="L67" s="19"/>
      <c r="M67" s="19"/>
      <c r="N67" s="19"/>
      <c r="O67" s="19"/>
      <c r="P67" s="19"/>
      <c r="Q67" s="19"/>
      <c r="R67" s="19"/>
      <c r="S67" s="19"/>
      <c r="T67" s="19"/>
      <c r="U67" s="19"/>
      <c r="V67" s="19"/>
      <c r="W67" s="19"/>
    </row>
    <row r="68" spans="2:23" x14ac:dyDescent="0.25">
      <c r="B68" s="17" t="s">
        <v>14</v>
      </c>
      <c r="C68" s="17" t="s">
        <v>9</v>
      </c>
      <c r="D68" s="19"/>
      <c r="E68" s="19"/>
      <c r="F68" s="19"/>
      <c r="G68" s="19"/>
      <c r="H68" s="19"/>
      <c r="I68" s="19"/>
      <c r="J68" s="19"/>
      <c r="K68" s="19"/>
      <c r="L68" s="19"/>
      <c r="M68" s="19"/>
      <c r="N68" s="19"/>
      <c r="O68" s="19"/>
      <c r="P68" s="19"/>
      <c r="Q68" s="19"/>
      <c r="R68" s="19"/>
      <c r="S68" s="19"/>
      <c r="T68" s="19"/>
      <c r="U68" s="19"/>
      <c r="V68" s="19"/>
      <c r="W68" s="19"/>
    </row>
    <row r="69" spans="2:23" x14ac:dyDescent="0.25">
      <c r="B69" s="21"/>
      <c r="C69" s="22"/>
      <c r="D69" s="22"/>
      <c r="E69" s="22"/>
      <c r="F69" s="22"/>
      <c r="G69" s="22"/>
      <c r="H69" s="22"/>
      <c r="I69" s="22"/>
      <c r="J69" s="22"/>
      <c r="K69" s="22"/>
      <c r="L69" s="59"/>
      <c r="M69" s="59"/>
      <c r="N69" s="59"/>
      <c r="O69" s="59"/>
      <c r="P69" s="59"/>
      <c r="Q69" s="59"/>
      <c r="R69" s="59"/>
      <c r="S69" s="59"/>
      <c r="T69" s="20"/>
      <c r="U69" s="20"/>
      <c r="V69" s="20"/>
      <c r="W69" s="20"/>
    </row>
    <row r="70" spans="2:23" x14ac:dyDescent="0.25">
      <c r="B70" s="23"/>
      <c r="C70" s="24"/>
      <c r="D70" s="25">
        <v>2014</v>
      </c>
      <c r="E70" s="26">
        <v>2014</v>
      </c>
      <c r="F70" s="26">
        <v>2014</v>
      </c>
      <c r="G70" s="26">
        <v>2014</v>
      </c>
      <c r="H70" s="25">
        <v>2015</v>
      </c>
      <c r="I70" s="26">
        <v>2015</v>
      </c>
      <c r="J70" s="26">
        <v>2015</v>
      </c>
      <c r="K70" s="26">
        <v>2015</v>
      </c>
      <c r="L70" s="25">
        <v>2016</v>
      </c>
      <c r="M70" s="26">
        <v>2016</v>
      </c>
      <c r="N70" s="26">
        <v>2016</v>
      </c>
      <c r="O70" s="26">
        <v>2016</v>
      </c>
      <c r="P70" s="25">
        <v>2017</v>
      </c>
      <c r="Q70" s="26">
        <v>2017</v>
      </c>
      <c r="R70" s="26">
        <v>2017</v>
      </c>
      <c r="S70" s="26">
        <v>2017</v>
      </c>
      <c r="T70" s="25">
        <v>2018</v>
      </c>
      <c r="U70" s="26">
        <v>2018</v>
      </c>
      <c r="V70" s="26">
        <v>2018</v>
      </c>
      <c r="W70" s="26">
        <v>2018</v>
      </c>
    </row>
    <row r="71" spans="2:23" x14ac:dyDescent="0.25">
      <c r="B71" s="27"/>
      <c r="C71" s="27"/>
      <c r="D71" s="28" t="s">
        <v>27</v>
      </c>
      <c r="E71" s="29" t="s">
        <v>28</v>
      </c>
      <c r="F71" s="29" t="s">
        <v>29</v>
      </c>
      <c r="G71" s="29" t="s">
        <v>30</v>
      </c>
      <c r="H71" s="28" t="s">
        <v>27</v>
      </c>
      <c r="I71" s="29" t="s">
        <v>28</v>
      </c>
      <c r="J71" s="29" t="s">
        <v>29</v>
      </c>
      <c r="K71" s="29" t="s">
        <v>30</v>
      </c>
      <c r="L71" s="28" t="s">
        <v>27</v>
      </c>
      <c r="M71" s="29" t="s">
        <v>28</v>
      </c>
      <c r="N71" s="29" t="s">
        <v>29</v>
      </c>
      <c r="O71" s="29" t="s">
        <v>30</v>
      </c>
      <c r="P71" s="28" t="s">
        <v>27</v>
      </c>
      <c r="Q71" s="29" t="s">
        <v>28</v>
      </c>
      <c r="R71" s="29" t="s">
        <v>29</v>
      </c>
      <c r="S71" s="29" t="s">
        <v>30</v>
      </c>
      <c r="T71" s="28" t="s">
        <v>27</v>
      </c>
      <c r="U71" s="29" t="s">
        <v>28</v>
      </c>
      <c r="V71" s="29" t="s">
        <v>29</v>
      </c>
      <c r="W71" s="29" t="s">
        <v>30</v>
      </c>
    </row>
    <row r="72" spans="2:23" x14ac:dyDescent="0.25">
      <c r="B72" s="30" t="s">
        <v>31</v>
      </c>
      <c r="C72" s="31"/>
      <c r="D72" s="32">
        <v>843595.30426188186</v>
      </c>
      <c r="E72" s="33">
        <v>852419.06603677745</v>
      </c>
      <c r="F72" s="33">
        <v>859180.10672406224</v>
      </c>
      <c r="G72" s="33">
        <v>920505.30649596942</v>
      </c>
      <c r="H72" s="32">
        <v>933215.36670218478</v>
      </c>
      <c r="I72" s="33">
        <v>949004.9641754434</v>
      </c>
      <c r="J72" s="33">
        <v>962739.46399571956</v>
      </c>
      <c r="K72" s="33">
        <v>1034184.9009260571</v>
      </c>
      <c r="L72" s="34">
        <v>1029208.998105436</v>
      </c>
      <c r="M72" s="35">
        <v>1047639.3961115381</v>
      </c>
      <c r="N72" s="35">
        <v>1061025.9601340494</v>
      </c>
      <c r="O72" s="35">
        <v>1111296.2396352843</v>
      </c>
      <c r="P72" s="34">
        <v>1126718.2512318189</v>
      </c>
      <c r="Q72" s="35">
        <v>1146051.7277324684</v>
      </c>
      <c r="R72" s="35">
        <v>1160744.4066010234</v>
      </c>
      <c r="S72" s="35">
        <v>1239009.6411546844</v>
      </c>
      <c r="T72" s="34">
        <v>1278784.1761882212</v>
      </c>
      <c r="U72" s="35">
        <v>1301392.002388357</v>
      </c>
      <c r="V72" s="35">
        <v>1311990.7344951711</v>
      </c>
      <c r="W72" s="35">
        <v>1391578.0645564722</v>
      </c>
    </row>
    <row r="73" spans="2:23" x14ac:dyDescent="0.25">
      <c r="B73" s="19"/>
      <c r="C73" s="61" t="s">
        <v>38</v>
      </c>
      <c r="D73" s="41">
        <v>46074.9794274827</v>
      </c>
      <c r="E73" s="62">
        <v>47695.988929249819</v>
      </c>
      <c r="F73" s="62">
        <v>47220.00013504862</v>
      </c>
      <c r="G73" s="62">
        <v>49099.187402760574</v>
      </c>
      <c r="H73" s="41">
        <v>49840.815568312493</v>
      </c>
      <c r="I73" s="62">
        <v>47292.110733263566</v>
      </c>
      <c r="J73" s="62">
        <v>47239.122234161179</v>
      </c>
      <c r="K73" s="62">
        <v>48520.407833575897</v>
      </c>
      <c r="L73" s="43">
        <v>48746.618903756396</v>
      </c>
      <c r="M73" s="45">
        <v>48674.283177845078</v>
      </c>
      <c r="N73" s="45">
        <v>47988.378795445686</v>
      </c>
      <c r="O73" s="45">
        <v>49732.790045979826</v>
      </c>
      <c r="P73" s="43">
        <v>49936.360770008294</v>
      </c>
      <c r="Q73" s="45">
        <v>49924.789751788761</v>
      </c>
      <c r="R73" s="45">
        <v>49570.388273092743</v>
      </c>
      <c r="S73" s="45">
        <v>51235.622849292689</v>
      </c>
      <c r="T73" s="43">
        <v>49114.456930461944</v>
      </c>
      <c r="U73" s="45">
        <v>48306.967577145304</v>
      </c>
      <c r="V73" s="45">
        <v>48276.757479652391</v>
      </c>
      <c r="W73" s="45">
        <v>49788.386130268918</v>
      </c>
    </row>
    <row r="74" spans="2:23" x14ac:dyDescent="0.25">
      <c r="B74" s="19"/>
      <c r="C74" s="19" t="s">
        <v>39</v>
      </c>
      <c r="D74" s="41">
        <v>555031.1079397609</v>
      </c>
      <c r="E74" s="42">
        <v>560055.5505760666</v>
      </c>
      <c r="F74" s="42">
        <v>565674.8936646845</v>
      </c>
      <c r="G74" s="42">
        <v>606252.82482288592</v>
      </c>
      <c r="H74" s="41">
        <v>612465.45187184762</v>
      </c>
      <c r="I74" s="42">
        <v>629049.29514337739</v>
      </c>
      <c r="J74" s="42">
        <v>640379.89105767978</v>
      </c>
      <c r="K74" s="42">
        <v>677713.70599828463</v>
      </c>
      <c r="L74" s="43">
        <v>688595.01249557477</v>
      </c>
      <c r="M74" s="44">
        <v>705118.55176641245</v>
      </c>
      <c r="N74" s="44">
        <v>715698.87484793202</v>
      </c>
      <c r="O74" s="44">
        <v>754152.13430717553</v>
      </c>
      <c r="P74" s="43">
        <v>764923.34878335253</v>
      </c>
      <c r="Q74" s="44">
        <v>781792.53856654686</v>
      </c>
      <c r="R74" s="44">
        <v>793500.14924176806</v>
      </c>
      <c r="S74" s="44">
        <v>848482.88906553609</v>
      </c>
      <c r="T74" s="43">
        <v>876848.42949651601</v>
      </c>
      <c r="U74" s="45">
        <v>898858.0558895967</v>
      </c>
      <c r="V74" s="45">
        <v>908142.4775107071</v>
      </c>
      <c r="W74" s="45">
        <v>966937.7997539296</v>
      </c>
    </row>
    <row r="75" spans="2:23" x14ac:dyDescent="0.25">
      <c r="B75" s="19"/>
      <c r="C75" t="s">
        <v>40</v>
      </c>
      <c r="D75" s="41">
        <v>129422.18299222431</v>
      </c>
      <c r="E75" s="42">
        <v>130375.48617382444</v>
      </c>
      <c r="F75" s="42">
        <v>131829.64572562481</v>
      </c>
      <c r="G75" s="42">
        <v>142709.98846045646</v>
      </c>
      <c r="H75" s="41">
        <v>148488.16095554593</v>
      </c>
      <c r="I75" s="42">
        <v>149878.84513948427</v>
      </c>
      <c r="J75" s="42">
        <v>151979.50303442671</v>
      </c>
      <c r="K75" s="42">
        <v>176718.73057705082</v>
      </c>
      <c r="L75" s="43">
        <v>160566.7759138151</v>
      </c>
      <c r="M75" s="44">
        <v>162119.74465941533</v>
      </c>
      <c r="N75" s="44">
        <v>164381.60013627808</v>
      </c>
      <c r="O75" s="44">
        <v>168723.65810984772</v>
      </c>
      <c r="P75" s="43">
        <v>173130.77623900757</v>
      </c>
      <c r="Q75" s="44">
        <v>175970.27717376576</v>
      </c>
      <c r="R75" s="44">
        <v>178600.59409601797</v>
      </c>
      <c r="S75" s="44">
        <v>184072.3155857246</v>
      </c>
      <c r="T75" s="43">
        <v>190289.14480438441</v>
      </c>
      <c r="U75" s="45">
        <v>192178.37859173672</v>
      </c>
      <c r="V75" s="45">
        <v>194677.83781501817</v>
      </c>
      <c r="W75" s="45">
        <v>204253.57509358981</v>
      </c>
    </row>
    <row r="76" spans="2:23" x14ac:dyDescent="0.25">
      <c r="B76" s="61"/>
      <c r="C76" s="63" t="s">
        <v>41</v>
      </c>
      <c r="D76" s="41">
        <v>84456.823120157293</v>
      </c>
      <c r="E76" s="62">
        <v>85771.667034624523</v>
      </c>
      <c r="F76" s="62">
        <v>85801.5292752143</v>
      </c>
      <c r="G76" s="62">
        <v>91439.804703632413</v>
      </c>
      <c r="H76" s="41">
        <v>91951.732124830771</v>
      </c>
      <c r="I76" s="62">
        <v>92098.829993578736</v>
      </c>
      <c r="J76" s="62">
        <v>92211.735712963069</v>
      </c>
      <c r="K76" s="62">
        <v>98529.273853588937</v>
      </c>
      <c r="L76" s="43">
        <v>98418.091298604006</v>
      </c>
      <c r="M76" s="45">
        <v>98867.841912108532</v>
      </c>
      <c r="N76" s="45">
        <v>99592.507791407901</v>
      </c>
      <c r="O76" s="45">
        <v>104173.69043193127</v>
      </c>
      <c r="P76" s="43">
        <v>104179.22403263334</v>
      </c>
      <c r="Q76" s="45">
        <v>103776.65339427484</v>
      </c>
      <c r="R76" s="45">
        <v>104325.50592111578</v>
      </c>
      <c r="S76" s="45">
        <v>117001.58661172634</v>
      </c>
      <c r="T76" s="43">
        <v>122686.53294449455</v>
      </c>
      <c r="U76" s="45">
        <v>121872.07901343952</v>
      </c>
      <c r="V76" s="45">
        <v>120791.33986131519</v>
      </c>
      <c r="W76" s="45">
        <v>127348.51024351254</v>
      </c>
    </row>
    <row r="77" spans="2:23" x14ac:dyDescent="0.25">
      <c r="B77" s="64"/>
      <c r="C77" s="64" t="s">
        <v>42</v>
      </c>
      <c r="D77" s="46">
        <v>28610.21078225736</v>
      </c>
      <c r="E77" s="47">
        <v>28520.373323013067</v>
      </c>
      <c r="F77" s="47">
        <v>28654.037923493634</v>
      </c>
      <c r="G77" s="47">
        <v>31003.501106233212</v>
      </c>
      <c r="H77" s="46">
        <v>30469.206181647169</v>
      </c>
      <c r="I77" s="47">
        <v>30685.88316573781</v>
      </c>
      <c r="J77" s="47">
        <v>30929.211956489256</v>
      </c>
      <c r="K77" s="47">
        <v>32702.782663557991</v>
      </c>
      <c r="L77" s="48">
        <v>32882.499493688949</v>
      </c>
      <c r="M77" s="49">
        <v>32858.974595760068</v>
      </c>
      <c r="N77" s="49">
        <v>33364.598562989202</v>
      </c>
      <c r="O77" s="49">
        <v>34513.96674035141</v>
      </c>
      <c r="P77" s="48">
        <v>34548.541406818971</v>
      </c>
      <c r="Q77" s="49">
        <v>34587.468846094293</v>
      </c>
      <c r="R77" s="49">
        <v>34747.76906903147</v>
      </c>
      <c r="S77" s="49">
        <v>38217.227042395141</v>
      </c>
      <c r="T77" s="48">
        <v>39845.612012365506</v>
      </c>
      <c r="U77" s="49">
        <v>40176.521316438033</v>
      </c>
      <c r="V77" s="49">
        <v>40102.321828476117</v>
      </c>
      <c r="W77" s="49">
        <v>43249.793335173264</v>
      </c>
    </row>
    <row r="78" spans="2:23" x14ac:dyDescent="0.25">
      <c r="B78" s="20"/>
      <c r="C78" s="20"/>
      <c r="D78" s="66"/>
      <c r="E78" s="66"/>
      <c r="F78" s="66"/>
      <c r="G78" s="66"/>
      <c r="H78" s="66"/>
      <c r="I78" s="66"/>
      <c r="J78" s="66"/>
      <c r="K78" s="66"/>
      <c r="L78" s="66"/>
      <c r="M78" s="66"/>
      <c r="N78" s="66"/>
      <c r="O78" s="66"/>
      <c r="P78" s="66"/>
      <c r="Q78" s="66"/>
      <c r="R78" s="66"/>
      <c r="S78" s="66"/>
      <c r="T78" s="66"/>
      <c r="U78" s="66"/>
      <c r="V78" s="66"/>
      <c r="W78" s="66"/>
    </row>
    <row r="79" spans="2:23" x14ac:dyDescent="0.25">
      <c r="B79" s="20"/>
      <c r="C79" s="20"/>
      <c r="D79" s="66"/>
      <c r="E79" s="66"/>
      <c r="F79" s="66"/>
      <c r="G79" s="66"/>
      <c r="H79" s="66"/>
      <c r="I79" s="66"/>
      <c r="J79" s="66"/>
      <c r="K79" s="66"/>
      <c r="L79" s="66"/>
      <c r="M79" s="66"/>
      <c r="N79" s="66"/>
      <c r="O79" s="66"/>
      <c r="P79" s="66"/>
      <c r="Q79" s="66"/>
      <c r="R79" s="66"/>
      <c r="S79" s="66"/>
      <c r="T79" s="20"/>
      <c r="U79" s="20"/>
      <c r="V79" s="20"/>
      <c r="W79" s="20"/>
    </row>
  </sheetData>
  <mergeCells count="1">
    <mergeCell ref="U1:W1"/>
  </mergeCells>
  <conditionalFormatting sqref="D16:E16 D44:S44 D78:S79">
    <cfRule type="cellIs" dxfId="57" priority="10" operator="notEqual">
      <formula>0</formula>
    </cfRule>
  </conditionalFormatting>
  <conditionalFormatting sqref="F16:T16">
    <cfRule type="cellIs" dxfId="56" priority="9" operator="notEqual">
      <formula>0</formula>
    </cfRule>
  </conditionalFormatting>
  <conditionalFormatting sqref="D56:T57">
    <cfRule type="cellIs" dxfId="55" priority="8" operator="notEqual">
      <formula>0</formula>
    </cfRule>
  </conditionalFormatting>
  <conditionalFormatting sqref="T78">
    <cfRule type="cellIs" dxfId="54" priority="7" operator="notEqual">
      <formula>0</formula>
    </cfRule>
  </conditionalFormatting>
  <conditionalFormatting sqref="U16:V16">
    <cfRule type="cellIs" dxfId="53" priority="6" operator="notEqual">
      <formula>0</formula>
    </cfRule>
  </conditionalFormatting>
  <conditionalFormatting sqref="U56:V57">
    <cfRule type="cellIs" dxfId="52" priority="5" operator="notEqual">
      <formula>0</formula>
    </cfRule>
  </conditionalFormatting>
  <conditionalFormatting sqref="U78:V78">
    <cfRule type="cellIs" dxfId="51" priority="4" operator="notEqual">
      <formula>0</formula>
    </cfRule>
  </conditionalFormatting>
  <conditionalFormatting sqref="W16">
    <cfRule type="cellIs" dxfId="50" priority="3" operator="notEqual">
      <formula>0</formula>
    </cfRule>
  </conditionalFormatting>
  <conditionalFormatting sqref="W56:W57">
    <cfRule type="cellIs" dxfId="49" priority="2" operator="notEqual">
      <formula>0</formula>
    </cfRule>
  </conditionalFormatting>
  <conditionalFormatting sqref="W78">
    <cfRule type="cellIs" dxfId="48" priority="1" operator="notEqual">
      <formula>0</formula>
    </cfRule>
  </conditionalFormatting>
  <hyperlinks>
    <hyperlink ref="U1:W1" location="Indice!A1" display="Volver al índice"/>
  </hyperlink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350</v>
      </c>
      <c r="C3" s="17" t="s">
        <v>60</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10359</v>
      </c>
      <c r="H10" s="141">
        <v>10977</v>
      </c>
      <c r="I10" s="141">
        <v>11412</v>
      </c>
      <c r="J10" s="141">
        <v>11631</v>
      </c>
      <c r="K10" s="142">
        <v>11498</v>
      </c>
      <c r="L10" s="141">
        <v>11587</v>
      </c>
      <c r="M10" s="141">
        <v>11598</v>
      </c>
      <c r="N10" s="141">
        <v>11708</v>
      </c>
      <c r="O10" s="135"/>
    </row>
    <row r="11" spans="1:17" x14ac:dyDescent="0.25">
      <c r="C11" s="135"/>
      <c r="D11" s="135"/>
      <c r="E11" s="133" t="s">
        <v>32</v>
      </c>
      <c r="F11" s="135"/>
      <c r="G11" s="141">
        <v>9588</v>
      </c>
      <c r="H11" s="141">
        <v>10323</v>
      </c>
      <c r="I11" s="141">
        <v>10796</v>
      </c>
      <c r="J11" s="141">
        <v>11090</v>
      </c>
      <c r="K11" s="142">
        <v>11020</v>
      </c>
      <c r="L11" s="141">
        <v>11094</v>
      </c>
      <c r="M11" s="141">
        <v>11136</v>
      </c>
      <c r="N11" s="141">
        <v>11207</v>
      </c>
      <c r="O11" s="134"/>
    </row>
    <row r="12" spans="1:17" x14ac:dyDescent="0.25">
      <c r="C12" s="135"/>
      <c r="D12" s="135"/>
      <c r="E12" s="135"/>
      <c r="F12" s="135" t="s">
        <v>33</v>
      </c>
      <c r="G12" s="144">
        <v>4311</v>
      </c>
      <c r="H12" s="144">
        <v>4088</v>
      </c>
      <c r="I12" s="144">
        <v>4697</v>
      </c>
      <c r="J12" s="144">
        <v>5297</v>
      </c>
      <c r="K12" s="145">
        <v>5249</v>
      </c>
      <c r="L12" s="144">
        <v>5227</v>
      </c>
      <c r="M12" s="144">
        <v>5262</v>
      </c>
      <c r="N12" s="144">
        <v>5352</v>
      </c>
      <c r="O12" s="134"/>
    </row>
    <row r="13" spans="1:17" x14ac:dyDescent="0.25">
      <c r="C13" s="134"/>
      <c r="D13" s="134"/>
      <c r="E13" s="135"/>
      <c r="F13" s="135" t="s">
        <v>34</v>
      </c>
      <c r="G13" s="144">
        <v>5276</v>
      </c>
      <c r="H13" s="144">
        <v>6234</v>
      </c>
      <c r="I13" s="144">
        <v>6098</v>
      </c>
      <c r="J13" s="144">
        <v>5793</v>
      </c>
      <c r="K13" s="145">
        <v>5771</v>
      </c>
      <c r="L13" s="144">
        <v>5867</v>
      </c>
      <c r="M13" s="144">
        <v>5874</v>
      </c>
      <c r="N13" s="144">
        <v>5855</v>
      </c>
      <c r="O13" s="134"/>
    </row>
    <row r="14" spans="1:17" x14ac:dyDescent="0.25">
      <c r="C14" s="134"/>
      <c r="D14" s="134"/>
      <c r="E14" s="135"/>
      <c r="F14" s="135" t="s">
        <v>35</v>
      </c>
      <c r="G14" s="144">
        <v>1</v>
      </c>
      <c r="H14" s="144">
        <v>1</v>
      </c>
      <c r="I14" s="144">
        <v>1</v>
      </c>
      <c r="J14" s="144">
        <v>0</v>
      </c>
      <c r="K14" s="145">
        <v>0</v>
      </c>
      <c r="L14" s="144">
        <v>0</v>
      </c>
      <c r="M14" s="144">
        <v>0</v>
      </c>
      <c r="N14" s="144">
        <v>0</v>
      </c>
      <c r="O14" s="134"/>
    </row>
    <row r="15" spans="1:17" x14ac:dyDescent="0.25">
      <c r="C15" s="134"/>
      <c r="D15" s="134"/>
      <c r="E15" s="133" t="s">
        <v>46</v>
      </c>
      <c r="F15" s="135"/>
      <c r="G15" s="141">
        <v>771</v>
      </c>
      <c r="H15" s="141">
        <v>654</v>
      </c>
      <c r="I15" s="141">
        <v>616</v>
      </c>
      <c r="J15" s="141">
        <v>541</v>
      </c>
      <c r="K15" s="142">
        <v>478</v>
      </c>
      <c r="L15" s="141">
        <v>493</v>
      </c>
      <c r="M15" s="141">
        <v>462</v>
      </c>
      <c r="N15" s="141">
        <v>501</v>
      </c>
      <c r="O15" s="134"/>
    </row>
    <row r="16" spans="1:17" x14ac:dyDescent="0.25">
      <c r="C16" s="134"/>
      <c r="D16" s="134"/>
      <c r="E16" s="134"/>
      <c r="F16" s="135" t="s">
        <v>37</v>
      </c>
      <c r="G16" s="144">
        <v>577</v>
      </c>
      <c r="H16" s="146">
        <v>495</v>
      </c>
      <c r="I16" s="146">
        <v>432</v>
      </c>
      <c r="J16" s="146">
        <v>363</v>
      </c>
      <c r="K16" s="145">
        <v>346</v>
      </c>
      <c r="L16" s="144">
        <v>364</v>
      </c>
      <c r="M16" s="144">
        <v>317</v>
      </c>
      <c r="N16" s="144">
        <v>352</v>
      </c>
      <c r="O16" s="134"/>
    </row>
    <row r="17" spans="3:15" x14ac:dyDescent="0.25">
      <c r="C17" s="147"/>
      <c r="D17" s="147"/>
      <c r="E17" s="147"/>
      <c r="F17" s="147" t="s">
        <v>35</v>
      </c>
      <c r="G17" s="148">
        <v>194</v>
      </c>
      <c r="H17" s="148">
        <v>159</v>
      </c>
      <c r="I17" s="148">
        <v>184</v>
      </c>
      <c r="J17" s="148">
        <v>178</v>
      </c>
      <c r="K17" s="149">
        <v>132</v>
      </c>
      <c r="L17" s="148">
        <v>129</v>
      </c>
      <c r="M17" s="148">
        <v>145</v>
      </c>
      <c r="N17" s="148">
        <v>149</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0.92557196640602379</v>
      </c>
      <c r="H20" s="156">
        <v>0.94042088002186386</v>
      </c>
      <c r="I20" s="156">
        <v>0.94602173151069047</v>
      </c>
      <c r="J20" s="156">
        <v>0.95348637262488178</v>
      </c>
      <c r="K20" s="157">
        <v>0.95842755261784662</v>
      </c>
      <c r="L20" s="156">
        <v>0.9574523172520929</v>
      </c>
      <c r="M20" s="156">
        <v>0.96016554578375579</v>
      </c>
      <c r="N20" s="156">
        <v>0.95720874615647422</v>
      </c>
      <c r="O20" s="134"/>
    </row>
    <row r="21" spans="3:15" x14ac:dyDescent="0.25">
      <c r="C21" s="135"/>
      <c r="D21" s="135"/>
      <c r="E21" s="135"/>
      <c r="F21" s="135" t="s">
        <v>33</v>
      </c>
      <c r="G21" s="158">
        <v>0.41615986099044311</v>
      </c>
      <c r="H21" s="158">
        <v>0.37241504964926664</v>
      </c>
      <c r="I21" s="158">
        <v>0.41158429723098494</v>
      </c>
      <c r="J21" s="158">
        <v>0.45542085805175825</v>
      </c>
      <c r="K21" s="159">
        <v>0.45651417637850061</v>
      </c>
      <c r="L21" s="158">
        <v>0.45110900146716149</v>
      </c>
      <c r="M21" s="158">
        <v>0.45369891360579412</v>
      </c>
      <c r="N21" s="158">
        <v>0.45712333447215581</v>
      </c>
      <c r="O21" s="134"/>
    </row>
    <row r="22" spans="3:15" x14ac:dyDescent="0.25">
      <c r="C22" s="134"/>
      <c r="D22" s="134"/>
      <c r="E22" s="135"/>
      <c r="F22" s="135" t="s">
        <v>34</v>
      </c>
      <c r="G22" s="158">
        <v>0.50931557100106184</v>
      </c>
      <c r="H22" s="158">
        <v>0.56791473080076527</v>
      </c>
      <c r="I22" s="158">
        <v>0.53434980722046965</v>
      </c>
      <c r="J22" s="158">
        <v>0.49806551457312354</v>
      </c>
      <c r="K22" s="159">
        <v>0.50191337623934595</v>
      </c>
      <c r="L22" s="158">
        <v>0.50634331578493141</v>
      </c>
      <c r="M22" s="158">
        <v>0.50646663217796173</v>
      </c>
      <c r="N22" s="158">
        <v>0.50008541168431841</v>
      </c>
      <c r="O22" s="134"/>
    </row>
    <row r="23" spans="3:15" x14ac:dyDescent="0.25">
      <c r="C23" s="134"/>
      <c r="D23" s="134"/>
      <c r="E23" s="135"/>
      <c r="F23" s="135" t="s">
        <v>35</v>
      </c>
      <c r="G23" s="158">
        <v>9.6534414518775947E-5</v>
      </c>
      <c r="H23" s="158">
        <v>9.1099571832012395E-5</v>
      </c>
      <c r="I23" s="158">
        <v>8.762705923589205E-5</v>
      </c>
      <c r="J23" s="158">
        <v>0</v>
      </c>
      <c r="K23" s="159">
        <v>0</v>
      </c>
      <c r="L23" s="158">
        <v>0</v>
      </c>
      <c r="M23" s="158">
        <v>0</v>
      </c>
      <c r="N23" s="158">
        <v>0</v>
      </c>
      <c r="O23" s="134"/>
    </row>
    <row r="24" spans="3:15" x14ac:dyDescent="0.25">
      <c r="C24" s="134"/>
      <c r="D24" s="134"/>
      <c r="E24" s="133" t="s">
        <v>46</v>
      </c>
      <c r="F24" s="134"/>
      <c r="G24" s="160">
        <v>7.4428033593976248E-2</v>
      </c>
      <c r="H24" s="160">
        <v>5.95791199781361E-2</v>
      </c>
      <c r="I24" s="160">
        <v>5.3978268489309499E-2</v>
      </c>
      <c r="J24" s="160">
        <v>4.6513627375118216E-2</v>
      </c>
      <c r="K24" s="157">
        <v>4.1572447382153419E-2</v>
      </c>
      <c r="L24" s="156">
        <v>4.2547682747907135E-2</v>
      </c>
      <c r="M24" s="156">
        <v>3.9834454216244181E-2</v>
      </c>
      <c r="N24" s="156">
        <v>4.2791253843525792E-2</v>
      </c>
      <c r="O24" s="134"/>
    </row>
    <row r="25" spans="3:15" x14ac:dyDescent="0.25">
      <c r="C25" s="134"/>
      <c r="D25" s="134"/>
      <c r="E25" s="134"/>
      <c r="F25" s="135" t="s">
        <v>37</v>
      </c>
      <c r="G25" s="161">
        <v>5.5700357177333716E-2</v>
      </c>
      <c r="H25" s="161">
        <v>4.5094288056846135E-2</v>
      </c>
      <c r="I25" s="161">
        <v>3.7854889589905363E-2</v>
      </c>
      <c r="J25" s="161">
        <v>3.1209698220273408E-2</v>
      </c>
      <c r="K25" s="159">
        <v>3.0092189946077579E-2</v>
      </c>
      <c r="L25" s="158">
        <v>3.1414516268231642E-2</v>
      </c>
      <c r="M25" s="158">
        <v>2.7332298672184858E-2</v>
      </c>
      <c r="N25" s="158">
        <v>3.0064912880081996E-2</v>
      </c>
      <c r="O25" s="134"/>
    </row>
    <row r="26" spans="3:15" x14ac:dyDescent="0.25">
      <c r="C26" s="147"/>
      <c r="D26" s="147"/>
      <c r="E26" s="147"/>
      <c r="F26" s="147" t="s">
        <v>35</v>
      </c>
      <c r="G26" s="162">
        <v>1.8727676416642532E-2</v>
      </c>
      <c r="H26" s="162">
        <v>1.448483192128997E-2</v>
      </c>
      <c r="I26" s="162">
        <v>1.6123378899404135E-2</v>
      </c>
      <c r="J26" s="162">
        <v>1.5303929154844811E-2</v>
      </c>
      <c r="K26" s="163">
        <v>1.1480257436075839E-2</v>
      </c>
      <c r="L26" s="162">
        <v>1.1133166479675499E-2</v>
      </c>
      <c r="M26" s="162">
        <v>1.2502155544059321E-2</v>
      </c>
      <c r="N26" s="162">
        <v>1.27263409634438E-2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2198009.2160112676</v>
      </c>
      <c r="H28" s="167">
        <v>2298719.0775361196</v>
      </c>
      <c r="I28" s="167">
        <v>2448760.593182194</v>
      </c>
      <c r="J28" s="141">
        <v>2536962.3557212111</v>
      </c>
      <c r="K28" s="142">
        <v>2528904.8521432932</v>
      </c>
      <c r="L28" s="141">
        <v>2534710.3668050286</v>
      </c>
      <c r="M28" s="141">
        <v>2527025.2032872546</v>
      </c>
      <c r="N28" s="141">
        <v>2607370.0505056246</v>
      </c>
      <c r="O28" s="134"/>
    </row>
    <row r="29" spans="3:15" x14ac:dyDescent="0.25">
      <c r="C29" s="135"/>
      <c r="D29" s="135"/>
      <c r="E29" s="135" t="s">
        <v>32</v>
      </c>
      <c r="F29" s="135"/>
      <c r="G29" s="144">
        <v>2226614.2854201258</v>
      </c>
      <c r="H29" s="144">
        <v>2317794.8504548548</v>
      </c>
      <c r="I29" s="144">
        <v>2479799.2713787328</v>
      </c>
      <c r="J29" s="144">
        <v>2560554.9725447209</v>
      </c>
      <c r="K29" s="145">
        <v>2549788.1143101691</v>
      </c>
      <c r="L29" s="144">
        <v>2550695.777321524</v>
      </c>
      <c r="M29" s="144">
        <v>2538736.3646949911</v>
      </c>
      <c r="N29" s="144">
        <v>2625244.326437952</v>
      </c>
      <c r="O29" s="134"/>
    </row>
    <row r="30" spans="3:15" x14ac:dyDescent="0.25">
      <c r="C30" s="147"/>
      <c r="D30" s="147"/>
      <c r="E30" s="147" t="s">
        <v>46</v>
      </c>
      <c r="F30" s="147"/>
      <c r="G30" s="148">
        <v>1842282.360638855</v>
      </c>
      <c r="H30" s="148">
        <v>1997619.3774747977</v>
      </c>
      <c r="I30" s="148">
        <v>1904777.525309094</v>
      </c>
      <c r="J30" s="148">
        <v>2053335.5154758883</v>
      </c>
      <c r="K30" s="149">
        <v>2047453.9126475353</v>
      </c>
      <c r="L30" s="148">
        <v>2174989.9930322086</v>
      </c>
      <c r="M30" s="148">
        <v>2244740.5854592109</v>
      </c>
      <c r="N30" s="148">
        <v>2207535.6984625254</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9588</v>
      </c>
      <c r="H37" s="141">
        <v>10323</v>
      </c>
      <c r="I37" s="141">
        <v>10796</v>
      </c>
      <c r="J37" s="141">
        <v>11090</v>
      </c>
      <c r="K37" s="142">
        <v>11020</v>
      </c>
      <c r="L37" s="141">
        <v>11094</v>
      </c>
      <c r="M37" s="141">
        <v>11136</v>
      </c>
      <c r="N37" s="141">
        <v>11207</v>
      </c>
      <c r="O37" s="134"/>
    </row>
    <row r="38" spans="3:15" x14ac:dyDescent="0.25">
      <c r="C38" s="135"/>
      <c r="D38" s="135"/>
      <c r="E38" s="135" t="s">
        <v>38</v>
      </c>
      <c r="F38" s="135"/>
      <c r="G38" s="144">
        <v>704</v>
      </c>
      <c r="H38" s="144">
        <v>643</v>
      </c>
      <c r="I38" s="144">
        <v>615</v>
      </c>
      <c r="J38" s="144">
        <v>656</v>
      </c>
      <c r="K38" s="145">
        <v>620</v>
      </c>
      <c r="L38" s="144">
        <v>620</v>
      </c>
      <c r="M38" s="144">
        <v>621</v>
      </c>
      <c r="N38" s="144">
        <v>604</v>
      </c>
      <c r="O38" s="134"/>
    </row>
    <row r="39" spans="3:15" x14ac:dyDescent="0.25">
      <c r="C39" s="134"/>
      <c r="D39" s="134"/>
      <c r="E39" s="134" t="s">
        <v>39</v>
      </c>
      <c r="F39" s="134"/>
      <c r="G39" s="144">
        <v>5118</v>
      </c>
      <c r="H39" s="146">
        <v>5738</v>
      </c>
      <c r="I39" s="146">
        <v>6116</v>
      </c>
      <c r="J39" s="144">
        <v>6297</v>
      </c>
      <c r="K39" s="145">
        <v>6282</v>
      </c>
      <c r="L39" s="144">
        <v>6326</v>
      </c>
      <c r="M39" s="144">
        <v>6346</v>
      </c>
      <c r="N39" s="144">
        <v>6411</v>
      </c>
      <c r="O39" s="134"/>
    </row>
    <row r="40" spans="3:15" x14ac:dyDescent="0.25">
      <c r="C40" s="134"/>
      <c r="D40" s="134"/>
      <c r="E40" s="135" t="s">
        <v>40</v>
      </c>
      <c r="F40" s="135"/>
      <c r="G40" s="144">
        <v>870</v>
      </c>
      <c r="H40" s="144">
        <v>946</v>
      </c>
      <c r="I40" s="144">
        <v>929</v>
      </c>
      <c r="J40" s="144">
        <v>1028</v>
      </c>
      <c r="K40" s="145">
        <v>1062</v>
      </c>
      <c r="L40" s="144">
        <v>1079</v>
      </c>
      <c r="M40" s="144">
        <v>1121</v>
      </c>
      <c r="N40" s="144">
        <v>1130</v>
      </c>
      <c r="O40" s="134"/>
    </row>
    <row r="41" spans="3:15" x14ac:dyDescent="0.25">
      <c r="C41" s="134"/>
      <c r="D41" s="134"/>
      <c r="E41" s="134" t="s">
        <v>41</v>
      </c>
      <c r="F41" s="134"/>
      <c r="G41" s="144">
        <v>2461</v>
      </c>
      <c r="H41" s="146">
        <v>2555</v>
      </c>
      <c r="I41" s="146">
        <v>2680</v>
      </c>
      <c r="J41" s="146">
        <v>2669</v>
      </c>
      <c r="K41" s="145">
        <v>2618</v>
      </c>
      <c r="L41" s="144">
        <v>2643</v>
      </c>
      <c r="M41" s="144">
        <v>2610</v>
      </c>
      <c r="N41" s="144">
        <v>2623</v>
      </c>
      <c r="O41" s="134"/>
    </row>
    <row r="42" spans="3:15" x14ac:dyDescent="0.25">
      <c r="C42" s="147"/>
      <c r="D42" s="147"/>
      <c r="E42" s="147" t="s">
        <v>42</v>
      </c>
      <c r="F42" s="147"/>
      <c r="G42" s="148">
        <v>435</v>
      </c>
      <c r="H42" s="148">
        <v>441</v>
      </c>
      <c r="I42" s="148">
        <v>456</v>
      </c>
      <c r="J42" s="148">
        <v>440</v>
      </c>
      <c r="K42" s="149">
        <v>438</v>
      </c>
      <c r="L42" s="148">
        <v>426</v>
      </c>
      <c r="M42" s="148">
        <v>438</v>
      </c>
      <c r="N42" s="148">
        <v>439</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7.3425114726741764E-2</v>
      </c>
      <c r="H45" s="176">
        <v>6.2288094546159065E-2</v>
      </c>
      <c r="I45" s="176">
        <v>5.6965542793627269E-2</v>
      </c>
      <c r="J45" s="158">
        <v>5.9152389540126242E-2</v>
      </c>
      <c r="K45" s="177">
        <v>5.6261343012704176E-2</v>
      </c>
      <c r="L45" s="176">
        <v>5.5886064539390663E-2</v>
      </c>
      <c r="M45" s="176">
        <v>5.5765086206896554E-2</v>
      </c>
      <c r="N45" s="176">
        <v>5.3894887124118857E-2</v>
      </c>
      <c r="O45" s="134"/>
    </row>
    <row r="46" spans="3:15" x14ac:dyDescent="0.25">
      <c r="C46" s="135"/>
      <c r="D46" s="135"/>
      <c r="E46" s="134" t="s">
        <v>39</v>
      </c>
      <c r="F46" s="135"/>
      <c r="G46" s="176">
        <v>0.53379224030037542</v>
      </c>
      <c r="H46" s="176">
        <v>0.55584616874939452</v>
      </c>
      <c r="I46" s="176">
        <v>0.56650611337532419</v>
      </c>
      <c r="J46" s="158">
        <v>0.56780883678990079</v>
      </c>
      <c r="K46" s="177">
        <v>0.57005444646098002</v>
      </c>
      <c r="L46" s="176">
        <v>0.57021813592933113</v>
      </c>
      <c r="M46" s="176">
        <v>0.56986350574712641</v>
      </c>
      <c r="N46" s="176">
        <v>0.57205318104755953</v>
      </c>
      <c r="O46" s="134"/>
    </row>
    <row r="47" spans="3:15" x14ac:dyDescent="0.25">
      <c r="C47" s="134"/>
      <c r="D47" s="134"/>
      <c r="E47" s="135" t="s">
        <v>40</v>
      </c>
      <c r="F47" s="134"/>
      <c r="G47" s="176">
        <v>9.0738423028785986E-2</v>
      </c>
      <c r="H47" s="176">
        <v>9.1640027123898085E-2</v>
      </c>
      <c r="I47" s="176">
        <v>8.6050389032975169E-2</v>
      </c>
      <c r="J47" s="158">
        <v>9.2696122633002712E-2</v>
      </c>
      <c r="K47" s="177">
        <v>9.6370235934664247E-2</v>
      </c>
      <c r="L47" s="176">
        <v>9.725978006129439E-2</v>
      </c>
      <c r="M47" s="176">
        <v>0.10066451149425287</v>
      </c>
      <c r="N47" s="176">
        <v>0.10082983849379852</v>
      </c>
      <c r="O47" s="134"/>
    </row>
    <row r="48" spans="3:15" x14ac:dyDescent="0.25">
      <c r="C48" s="134"/>
      <c r="D48" s="134"/>
      <c r="E48" s="135" t="s">
        <v>41</v>
      </c>
      <c r="F48" s="135"/>
      <c r="G48" s="176">
        <v>0.25667501042970381</v>
      </c>
      <c r="H48" s="176">
        <v>0.24750557008621524</v>
      </c>
      <c r="I48" s="176">
        <v>0.24824008892182289</v>
      </c>
      <c r="J48" s="158">
        <v>0.24066726780883679</v>
      </c>
      <c r="K48" s="177">
        <v>0.23756805807622505</v>
      </c>
      <c r="L48" s="176">
        <v>0.238236884802596</v>
      </c>
      <c r="M48" s="176">
        <v>0.234375</v>
      </c>
      <c r="N48" s="176">
        <v>0.2340501472294102</v>
      </c>
      <c r="O48" s="134"/>
    </row>
    <row r="49" spans="3:15" x14ac:dyDescent="0.25">
      <c r="C49" s="147"/>
      <c r="D49" s="147"/>
      <c r="E49" s="147" t="s">
        <v>42</v>
      </c>
      <c r="F49" s="147"/>
      <c r="G49" s="178">
        <v>4.5369211514392993E-2</v>
      </c>
      <c r="H49" s="178">
        <v>4.2720139494333044E-2</v>
      </c>
      <c r="I49" s="178">
        <v>4.2237865876250461E-2</v>
      </c>
      <c r="J49" s="162">
        <v>3.9675383228133451E-2</v>
      </c>
      <c r="K49" s="179">
        <v>3.9745916515426499E-2</v>
      </c>
      <c r="L49" s="178">
        <v>3.8399134667387778E-2</v>
      </c>
      <c r="M49" s="178">
        <v>3.9331896551724137E-2</v>
      </c>
      <c r="N49" s="178">
        <v>3.9171946105112876E-2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2226614.2854201267</v>
      </c>
      <c r="H51" s="141">
        <v>2317794.8504548604</v>
      </c>
      <c r="I51" s="141">
        <v>2479799.2713787355</v>
      </c>
      <c r="J51" s="141">
        <v>2560554.9725447204</v>
      </c>
      <c r="K51" s="142">
        <v>2549788.1143101673</v>
      </c>
      <c r="L51" s="141">
        <v>2550695.7773215221</v>
      </c>
      <c r="M51" s="141">
        <v>2538736.3646949884</v>
      </c>
      <c r="N51" s="141">
        <v>2625244.3264379473</v>
      </c>
      <c r="O51" s="134"/>
    </row>
    <row r="52" spans="3:15" x14ac:dyDescent="0.25">
      <c r="C52" s="135"/>
      <c r="D52" s="135"/>
      <c r="E52" s="135" t="s">
        <v>38</v>
      </c>
      <c r="F52" s="135"/>
      <c r="G52" s="144">
        <v>4313791.999155107</v>
      </c>
      <c r="H52" s="144">
        <v>4484659.7927148128</v>
      </c>
      <c r="I52" s="144">
        <v>4671705.2646723464</v>
      </c>
      <c r="J52" s="144">
        <v>4868676.3797221184</v>
      </c>
      <c r="K52" s="145">
        <v>4938611.7571174847</v>
      </c>
      <c r="L52" s="144">
        <v>4928416.0269945292</v>
      </c>
      <c r="M52" s="144">
        <v>4727881.6280540181</v>
      </c>
      <c r="N52" s="144">
        <v>4901232.4374608006</v>
      </c>
      <c r="O52" s="134"/>
    </row>
    <row r="53" spans="3:15" x14ac:dyDescent="0.25">
      <c r="C53" s="135"/>
      <c r="D53" s="135"/>
      <c r="E53" s="134" t="s">
        <v>39</v>
      </c>
      <c r="F53" s="135"/>
      <c r="G53" s="144">
        <v>2802770.5717169852</v>
      </c>
      <c r="H53" s="144">
        <v>2888981.4267238323</v>
      </c>
      <c r="I53" s="144">
        <v>3120917.3404772547</v>
      </c>
      <c r="J53" s="144">
        <v>3197987.422995484</v>
      </c>
      <c r="K53" s="145">
        <v>3201067.769082394</v>
      </c>
      <c r="L53" s="144">
        <v>3201652.9353249799</v>
      </c>
      <c r="M53" s="144">
        <v>3198503.3562818477</v>
      </c>
      <c r="N53" s="144">
        <v>3309535.2030946715</v>
      </c>
      <c r="O53" s="134"/>
    </row>
    <row r="54" spans="3:15" x14ac:dyDescent="0.25">
      <c r="C54" s="134"/>
      <c r="D54" s="134"/>
      <c r="E54" s="135" t="s">
        <v>40</v>
      </c>
      <c r="F54" s="134"/>
      <c r="G54" s="144">
        <v>1458342.9351383823</v>
      </c>
      <c r="H54" s="146">
        <v>1667164.8516694084</v>
      </c>
      <c r="I54" s="146">
        <v>1654094.1094838507</v>
      </c>
      <c r="J54" s="144">
        <v>1681588.4135866866</v>
      </c>
      <c r="K54" s="145">
        <v>1551000.1925228063</v>
      </c>
      <c r="L54" s="144">
        <v>1553885.2951726215</v>
      </c>
      <c r="M54" s="144">
        <v>1558362.692801059</v>
      </c>
      <c r="N54" s="144">
        <v>1615132.1251542792</v>
      </c>
      <c r="O54" s="134"/>
    </row>
    <row r="55" spans="3:15" x14ac:dyDescent="0.25">
      <c r="C55" s="135"/>
      <c r="D55" s="135"/>
      <c r="E55" s="135" t="s">
        <v>41</v>
      </c>
      <c r="F55" s="135"/>
      <c r="G55" s="144">
        <v>966131.0583764395</v>
      </c>
      <c r="H55" s="144">
        <v>997512.54534104269</v>
      </c>
      <c r="I55" s="144">
        <v>1082814.8359037051</v>
      </c>
      <c r="J55" s="144">
        <v>1111225.8176336593</v>
      </c>
      <c r="K55" s="145">
        <v>1112425.2241009369</v>
      </c>
      <c r="L55" s="144">
        <v>1117594.6873387285</v>
      </c>
      <c r="M55" s="144">
        <v>1119648.0889140037</v>
      </c>
      <c r="N55" s="144">
        <v>1157347.5879311289</v>
      </c>
      <c r="O55" s="135"/>
    </row>
    <row r="56" spans="3:15" x14ac:dyDescent="0.25">
      <c r="C56" s="147"/>
      <c r="D56" s="147"/>
      <c r="E56" s="147" t="s">
        <v>42</v>
      </c>
      <c r="F56" s="147"/>
      <c r="G56" s="148">
        <v>737658.68257618288</v>
      </c>
      <c r="H56" s="148">
        <v>771433.25388419267</v>
      </c>
      <c r="I56" s="148">
        <v>817295.07399127597</v>
      </c>
      <c r="J56" s="148">
        <v>841912.59406664385</v>
      </c>
      <c r="K56" s="149">
        <v>840471.6067445958</v>
      </c>
      <c r="L56" s="148">
        <v>839670.31895543053</v>
      </c>
      <c r="M56" s="148">
        <v>841199.26155641035</v>
      </c>
      <c r="N56" s="148">
        <v>871336.13338525419</v>
      </c>
      <c r="O56" s="135"/>
    </row>
  </sheetData>
  <mergeCells count="1">
    <mergeCell ref="P1:Q1"/>
  </mergeCells>
  <conditionalFormatting sqref="G36:N36">
    <cfRule type="cellIs" dxfId="39"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351</v>
      </c>
      <c r="C3" s="17" t="s">
        <v>62</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23098</v>
      </c>
      <c r="H10" s="141">
        <v>24991</v>
      </c>
      <c r="I10" s="141">
        <v>26411</v>
      </c>
      <c r="J10" s="141">
        <v>28472</v>
      </c>
      <c r="K10" s="142">
        <v>30557</v>
      </c>
      <c r="L10" s="141">
        <v>32564</v>
      </c>
      <c r="M10" s="141">
        <v>33170</v>
      </c>
      <c r="N10" s="141">
        <v>37510</v>
      </c>
      <c r="O10" s="135"/>
    </row>
    <row r="11" spans="1:17" x14ac:dyDescent="0.25">
      <c r="C11" s="135"/>
      <c r="D11" s="135"/>
      <c r="E11" s="133" t="s">
        <v>32</v>
      </c>
      <c r="F11" s="135"/>
      <c r="G11" s="141">
        <v>17795</v>
      </c>
      <c r="H11" s="141">
        <v>18899</v>
      </c>
      <c r="I11" s="141">
        <v>20241</v>
      </c>
      <c r="J11" s="141">
        <v>22934</v>
      </c>
      <c r="K11" s="142">
        <v>27485</v>
      </c>
      <c r="L11" s="141">
        <v>28523</v>
      </c>
      <c r="M11" s="141">
        <v>28863</v>
      </c>
      <c r="N11" s="141">
        <v>33216</v>
      </c>
      <c r="O11" s="134"/>
    </row>
    <row r="12" spans="1:17" x14ac:dyDescent="0.25">
      <c r="C12" s="135"/>
      <c r="D12" s="135"/>
      <c r="E12" s="135"/>
      <c r="F12" s="135" t="s">
        <v>33</v>
      </c>
      <c r="G12" s="144">
        <v>1601</v>
      </c>
      <c r="H12" s="144">
        <v>1407</v>
      </c>
      <c r="I12" s="144">
        <v>1409</v>
      </c>
      <c r="J12" s="144">
        <v>1794</v>
      </c>
      <c r="K12" s="145">
        <v>2158</v>
      </c>
      <c r="L12" s="144">
        <v>4045</v>
      </c>
      <c r="M12" s="144">
        <v>4339</v>
      </c>
      <c r="N12" s="144">
        <v>5654</v>
      </c>
      <c r="O12" s="134"/>
    </row>
    <row r="13" spans="1:17" x14ac:dyDescent="0.25">
      <c r="C13" s="134"/>
      <c r="D13" s="134"/>
      <c r="E13" s="135"/>
      <c r="F13" s="135" t="s">
        <v>34</v>
      </c>
      <c r="G13" s="144">
        <v>16162</v>
      </c>
      <c r="H13" s="144">
        <v>17459</v>
      </c>
      <c r="I13" s="144">
        <v>18798</v>
      </c>
      <c r="J13" s="144">
        <v>21106</v>
      </c>
      <c r="K13" s="145">
        <v>20912</v>
      </c>
      <c r="L13" s="144">
        <v>22852</v>
      </c>
      <c r="M13" s="144">
        <v>22929</v>
      </c>
      <c r="N13" s="144">
        <v>23887</v>
      </c>
      <c r="O13" s="134"/>
    </row>
    <row r="14" spans="1:17" x14ac:dyDescent="0.25">
      <c r="C14" s="134"/>
      <c r="D14" s="134"/>
      <c r="E14" s="135"/>
      <c r="F14" s="135" t="s">
        <v>35</v>
      </c>
      <c r="G14" s="144">
        <v>32</v>
      </c>
      <c r="H14" s="144">
        <v>33</v>
      </c>
      <c r="I14" s="144">
        <v>34</v>
      </c>
      <c r="J14" s="144">
        <v>34</v>
      </c>
      <c r="K14" s="145">
        <v>4415</v>
      </c>
      <c r="L14" s="144">
        <v>1626</v>
      </c>
      <c r="M14" s="144">
        <v>1595</v>
      </c>
      <c r="N14" s="144">
        <v>3675</v>
      </c>
      <c r="O14" s="134"/>
    </row>
    <row r="15" spans="1:17" x14ac:dyDescent="0.25">
      <c r="C15" s="134"/>
      <c r="D15" s="134"/>
      <c r="E15" s="133" t="s">
        <v>46</v>
      </c>
      <c r="F15" s="135"/>
      <c r="G15" s="141">
        <v>5303</v>
      </c>
      <c r="H15" s="141">
        <v>6092</v>
      </c>
      <c r="I15" s="141">
        <v>6170</v>
      </c>
      <c r="J15" s="141">
        <v>5538</v>
      </c>
      <c r="K15" s="142">
        <v>3072</v>
      </c>
      <c r="L15" s="141">
        <v>4041</v>
      </c>
      <c r="M15" s="141">
        <v>4307</v>
      </c>
      <c r="N15" s="141">
        <v>4294</v>
      </c>
      <c r="O15" s="134"/>
    </row>
    <row r="16" spans="1:17" x14ac:dyDescent="0.25">
      <c r="C16" s="134"/>
      <c r="D16" s="134"/>
      <c r="E16" s="134"/>
      <c r="F16" s="135" t="s">
        <v>37</v>
      </c>
      <c r="G16" s="144">
        <v>3667</v>
      </c>
      <c r="H16" s="146">
        <v>4496</v>
      </c>
      <c r="I16" s="146">
        <v>4358</v>
      </c>
      <c r="J16" s="146">
        <v>3535</v>
      </c>
      <c r="K16" s="145">
        <v>2194</v>
      </c>
      <c r="L16" s="144">
        <v>2334</v>
      </c>
      <c r="M16" s="144">
        <v>2769</v>
      </c>
      <c r="N16" s="144">
        <v>2450</v>
      </c>
      <c r="O16" s="134"/>
    </row>
    <row r="17" spans="3:15" x14ac:dyDescent="0.25">
      <c r="C17" s="147"/>
      <c r="D17" s="147"/>
      <c r="E17" s="147"/>
      <c r="F17" s="147" t="s">
        <v>35</v>
      </c>
      <c r="G17" s="148">
        <v>1636</v>
      </c>
      <c r="H17" s="148">
        <v>1596</v>
      </c>
      <c r="I17" s="148">
        <v>1812</v>
      </c>
      <c r="J17" s="148">
        <v>2003</v>
      </c>
      <c r="K17" s="149">
        <v>878</v>
      </c>
      <c r="L17" s="148">
        <v>1707</v>
      </c>
      <c r="M17" s="148">
        <v>1538</v>
      </c>
      <c r="N17" s="148">
        <v>1844</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0.77041302277253443</v>
      </c>
      <c r="H20" s="156">
        <v>0.75623224360769881</v>
      </c>
      <c r="I20" s="156">
        <v>0.76638521828026196</v>
      </c>
      <c r="J20" s="156">
        <v>0.80549311604383256</v>
      </c>
      <c r="K20" s="157">
        <v>0.89946657067120461</v>
      </c>
      <c r="L20" s="156">
        <v>0.87590590836506577</v>
      </c>
      <c r="M20" s="156">
        <v>0.87015375339161893</v>
      </c>
      <c r="N20" s="156">
        <v>0.88552386030391894</v>
      </c>
      <c r="O20" s="134"/>
    </row>
    <row r="21" spans="3:15" x14ac:dyDescent="0.25">
      <c r="C21" s="135"/>
      <c r="D21" s="135"/>
      <c r="E21" s="135"/>
      <c r="F21" s="135" t="s">
        <v>33</v>
      </c>
      <c r="G21" s="158">
        <v>6.931336046410945E-2</v>
      </c>
      <c r="H21" s="158">
        <v>5.6300268096514748E-2</v>
      </c>
      <c r="I21" s="158">
        <v>5.3348983378137899E-2</v>
      </c>
      <c r="J21" s="158">
        <v>6.3009272267490868E-2</v>
      </c>
      <c r="K21" s="159">
        <v>7.0622116045423303E-2</v>
      </c>
      <c r="L21" s="158">
        <v>0.12421692666748557</v>
      </c>
      <c r="M21" s="158">
        <v>0.13081097377148027</v>
      </c>
      <c r="N21" s="158">
        <v>0.15073313782991202</v>
      </c>
      <c r="O21" s="134"/>
    </row>
    <row r="22" spans="3:15" x14ac:dyDescent="0.25">
      <c r="C22" s="134"/>
      <c r="D22" s="134"/>
      <c r="E22" s="135"/>
      <c r="F22" s="135" t="s">
        <v>34</v>
      </c>
      <c r="G22" s="158">
        <v>0.69971426097497624</v>
      </c>
      <c r="H22" s="158">
        <v>0.69861150014005047</v>
      </c>
      <c r="I22" s="158">
        <v>0.71174889250690998</v>
      </c>
      <c r="J22" s="158">
        <v>0.74128968811463891</v>
      </c>
      <c r="K22" s="159">
        <v>0.6843603756913309</v>
      </c>
      <c r="L22" s="158">
        <v>0.70175654096548334</v>
      </c>
      <c r="M22" s="158">
        <v>0.69125716008441362</v>
      </c>
      <c r="N22" s="158">
        <v>0.6368168488403092</v>
      </c>
      <c r="O22" s="134"/>
    </row>
    <row r="23" spans="3:15" x14ac:dyDescent="0.25">
      <c r="C23" s="134"/>
      <c r="D23" s="134"/>
      <c r="E23" s="135"/>
      <c r="F23" s="135" t="s">
        <v>35</v>
      </c>
      <c r="G23" s="158">
        <v>1.3854013334487834E-3</v>
      </c>
      <c r="H23" s="158">
        <v>1.320475371133608E-3</v>
      </c>
      <c r="I23" s="158">
        <v>1.2873423952141153E-3</v>
      </c>
      <c r="J23" s="158">
        <v>1.1941556617027255E-3</v>
      </c>
      <c r="K23" s="159">
        <v>0.14448407893445037</v>
      </c>
      <c r="L23" s="158">
        <v>4.9932440732096794E-2</v>
      </c>
      <c r="M23" s="158">
        <v>4.8085619535725051E-2</v>
      </c>
      <c r="N23" s="158">
        <v>9.7973873633697681E-2</v>
      </c>
      <c r="O23" s="134"/>
    </row>
    <row r="24" spans="3:15" x14ac:dyDescent="0.25">
      <c r="C24" s="134"/>
      <c r="D24" s="134"/>
      <c r="E24" s="133" t="s">
        <v>46</v>
      </c>
      <c r="F24" s="134"/>
      <c r="G24" s="160">
        <v>0.22958697722746557</v>
      </c>
      <c r="H24" s="160">
        <v>0.24376775639230122</v>
      </c>
      <c r="I24" s="160">
        <v>0.23361478171973799</v>
      </c>
      <c r="J24" s="160">
        <v>0.19450688395616747</v>
      </c>
      <c r="K24" s="157">
        <v>0.10053342932879536</v>
      </c>
      <c r="L24" s="156">
        <v>0.12409409163493429</v>
      </c>
      <c r="M24" s="156">
        <v>0.12984624660838107</v>
      </c>
      <c r="N24" s="156">
        <v>0.11447613969608104</v>
      </c>
      <c r="O24" s="134"/>
    </row>
    <row r="25" spans="3:15" x14ac:dyDescent="0.25">
      <c r="C25" s="134"/>
      <c r="D25" s="134"/>
      <c r="E25" s="134"/>
      <c r="F25" s="135" t="s">
        <v>37</v>
      </c>
      <c r="G25" s="161">
        <v>0.15875833405489653</v>
      </c>
      <c r="H25" s="161">
        <v>0.17990476571565764</v>
      </c>
      <c r="I25" s="161">
        <v>0.16500700465715043</v>
      </c>
      <c r="J25" s="161">
        <v>0.12415706659173925</v>
      </c>
      <c r="K25" s="159">
        <v>7.1800242170370121E-2</v>
      </c>
      <c r="L25" s="158">
        <v>7.167424149367399E-2</v>
      </c>
      <c r="M25" s="158">
        <v>8.3479047331926445E-2</v>
      </c>
      <c r="N25" s="158">
        <v>6.5315915755798454E-2</v>
      </c>
      <c r="O25" s="134"/>
    </row>
    <row r="26" spans="3:15" x14ac:dyDescent="0.25">
      <c r="C26" s="147"/>
      <c r="D26" s="147"/>
      <c r="E26" s="147"/>
      <c r="F26" s="147" t="s">
        <v>35</v>
      </c>
      <c r="G26" s="162">
        <v>7.0828643172569053E-2</v>
      </c>
      <c r="H26" s="162">
        <v>6.3862990676643597E-2</v>
      </c>
      <c r="I26" s="162">
        <v>6.8607777062587555E-2</v>
      </c>
      <c r="J26" s="162">
        <v>7.0349817364428205E-2</v>
      </c>
      <c r="K26" s="163">
        <v>2.8733187158425239E-2</v>
      </c>
      <c r="L26" s="162">
        <v>5.2419850141260285E-2</v>
      </c>
      <c r="M26" s="162">
        <v>4.6367199276454628E-2</v>
      </c>
      <c r="N26" s="162">
        <v>4.9160223940282591E-2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993694.43798197026</v>
      </c>
      <c r="H28" s="167">
        <v>1070165.1912437105</v>
      </c>
      <c r="I28" s="167">
        <v>1095215.7149117999</v>
      </c>
      <c r="J28" s="141">
        <v>1119187.3234032376</v>
      </c>
      <c r="K28" s="142">
        <v>1194151.7073163507</v>
      </c>
      <c r="L28" s="141">
        <v>1182968.2559637113</v>
      </c>
      <c r="M28" s="141">
        <v>1178950.9923479937</v>
      </c>
      <c r="N28" s="141">
        <v>1260932.5668619354</v>
      </c>
      <c r="O28" s="134"/>
    </row>
    <row r="29" spans="3:15" x14ac:dyDescent="0.25">
      <c r="C29" s="135"/>
      <c r="D29" s="135"/>
      <c r="E29" s="135" t="s">
        <v>32</v>
      </c>
      <c r="F29" s="135"/>
      <c r="G29" s="144">
        <v>1043918.5542105295</v>
      </c>
      <c r="H29" s="144">
        <v>1123331.4570754447</v>
      </c>
      <c r="I29" s="144">
        <v>1140685.2059072105</v>
      </c>
      <c r="J29" s="144">
        <v>1167881.4169120414</v>
      </c>
      <c r="K29" s="145">
        <v>1217333.187047933</v>
      </c>
      <c r="L29" s="144">
        <v>1227410.4526361702</v>
      </c>
      <c r="M29" s="144">
        <v>1226481.7031149438</v>
      </c>
      <c r="N29" s="144">
        <v>1309533.8059082525</v>
      </c>
      <c r="O29" s="134"/>
    </row>
    <row r="30" spans="3:15" x14ac:dyDescent="0.25">
      <c r="C30" s="147"/>
      <c r="D30" s="147"/>
      <c r="E30" s="147" t="s">
        <v>46</v>
      </c>
      <c r="F30" s="147"/>
      <c r="G30" s="148">
        <v>825159.99553671025</v>
      </c>
      <c r="H30" s="148">
        <v>905229.33143511752</v>
      </c>
      <c r="I30" s="148">
        <v>946050.72832539794</v>
      </c>
      <c r="J30" s="148">
        <v>917535.04089494818</v>
      </c>
      <c r="K30" s="149">
        <v>986748.39663193049</v>
      </c>
      <c r="L30" s="148">
        <v>869277.39338302659</v>
      </c>
      <c r="M30" s="148">
        <v>860427.91250901506</v>
      </c>
      <c r="N30" s="148">
        <v>884980.36468157778</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17795</v>
      </c>
      <c r="H37" s="141">
        <v>18899</v>
      </c>
      <c r="I37" s="141">
        <v>20241</v>
      </c>
      <c r="J37" s="141">
        <v>22934</v>
      </c>
      <c r="K37" s="142">
        <v>27485</v>
      </c>
      <c r="L37" s="141">
        <v>28523</v>
      </c>
      <c r="M37" s="141">
        <v>28863</v>
      </c>
      <c r="N37" s="141">
        <v>33216</v>
      </c>
      <c r="O37" s="134"/>
    </row>
    <row r="38" spans="3:15" x14ac:dyDescent="0.25">
      <c r="C38" s="135"/>
      <c r="D38" s="135"/>
      <c r="E38" s="135" t="s">
        <v>38</v>
      </c>
      <c r="F38" s="135"/>
      <c r="G38" s="144">
        <v>284</v>
      </c>
      <c r="H38" s="144">
        <v>264</v>
      </c>
      <c r="I38" s="144">
        <v>258</v>
      </c>
      <c r="J38" s="144">
        <v>262</v>
      </c>
      <c r="K38" s="145">
        <v>201</v>
      </c>
      <c r="L38" s="144">
        <v>230</v>
      </c>
      <c r="M38" s="144">
        <v>216</v>
      </c>
      <c r="N38" s="144">
        <v>201</v>
      </c>
      <c r="O38" s="134"/>
    </row>
    <row r="39" spans="3:15" x14ac:dyDescent="0.25">
      <c r="C39" s="134"/>
      <c r="D39" s="134"/>
      <c r="E39" s="134" t="s">
        <v>39</v>
      </c>
      <c r="F39" s="134"/>
      <c r="G39" s="144">
        <v>7651</v>
      </c>
      <c r="H39" s="146">
        <v>8120</v>
      </c>
      <c r="I39" s="146">
        <v>8898</v>
      </c>
      <c r="J39" s="144">
        <v>10120</v>
      </c>
      <c r="K39" s="145">
        <v>12474</v>
      </c>
      <c r="L39" s="144">
        <v>13287</v>
      </c>
      <c r="M39" s="144">
        <v>13421</v>
      </c>
      <c r="N39" s="144">
        <v>15866</v>
      </c>
      <c r="O39" s="134"/>
    </row>
    <row r="40" spans="3:15" x14ac:dyDescent="0.25">
      <c r="C40" s="134"/>
      <c r="D40" s="134"/>
      <c r="E40" s="135" t="s">
        <v>40</v>
      </c>
      <c r="F40" s="135"/>
      <c r="G40" s="144">
        <v>6146</v>
      </c>
      <c r="H40" s="144">
        <v>6762</v>
      </c>
      <c r="I40" s="144">
        <v>7200</v>
      </c>
      <c r="J40" s="144">
        <v>8284</v>
      </c>
      <c r="K40" s="145">
        <v>8924</v>
      </c>
      <c r="L40" s="144">
        <v>9466</v>
      </c>
      <c r="M40" s="144">
        <v>9649</v>
      </c>
      <c r="N40" s="144">
        <v>9987</v>
      </c>
      <c r="O40" s="134"/>
    </row>
    <row r="41" spans="3:15" x14ac:dyDescent="0.25">
      <c r="C41" s="134"/>
      <c r="D41" s="134"/>
      <c r="E41" s="134" t="s">
        <v>41</v>
      </c>
      <c r="F41" s="134"/>
      <c r="G41" s="144">
        <v>2083</v>
      </c>
      <c r="H41" s="146">
        <v>2072</v>
      </c>
      <c r="I41" s="146">
        <v>2140</v>
      </c>
      <c r="J41" s="146">
        <v>2434</v>
      </c>
      <c r="K41" s="145">
        <v>3374</v>
      </c>
      <c r="L41" s="144">
        <v>3029</v>
      </c>
      <c r="M41" s="144">
        <v>3070</v>
      </c>
      <c r="N41" s="144">
        <v>3817</v>
      </c>
      <c r="O41" s="134"/>
    </row>
    <row r="42" spans="3:15" x14ac:dyDescent="0.25">
      <c r="C42" s="147"/>
      <c r="D42" s="147"/>
      <c r="E42" s="147" t="s">
        <v>42</v>
      </c>
      <c r="F42" s="147"/>
      <c r="G42" s="148">
        <v>1631</v>
      </c>
      <c r="H42" s="148">
        <v>1681</v>
      </c>
      <c r="I42" s="148">
        <v>1745</v>
      </c>
      <c r="J42" s="148">
        <v>1834</v>
      </c>
      <c r="K42" s="149">
        <v>2512</v>
      </c>
      <c r="L42" s="148">
        <v>2511</v>
      </c>
      <c r="M42" s="148">
        <v>2507</v>
      </c>
      <c r="N42" s="148">
        <v>3345</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1.5959539196403486E-2</v>
      </c>
      <c r="H45" s="176">
        <v>1.3968993068416318E-2</v>
      </c>
      <c r="I45" s="176">
        <v>1.2746405809989625E-2</v>
      </c>
      <c r="J45" s="158">
        <v>1.1424086509113108E-2</v>
      </c>
      <c r="K45" s="177">
        <v>7.3130798617427684E-3</v>
      </c>
      <c r="L45" s="176">
        <v>8.0636679171195175E-3</v>
      </c>
      <c r="M45" s="176">
        <v>7.4836295603367634E-3</v>
      </c>
      <c r="N45" s="176">
        <v>6.0513005780346817E-3</v>
      </c>
      <c r="O45" s="134"/>
    </row>
    <row r="46" spans="3:15" x14ac:dyDescent="0.25">
      <c r="C46" s="135"/>
      <c r="D46" s="135"/>
      <c r="E46" s="134" t="s">
        <v>39</v>
      </c>
      <c r="F46" s="135"/>
      <c r="G46" s="176">
        <v>0.42995223377353187</v>
      </c>
      <c r="H46" s="176">
        <v>0.42965236255886557</v>
      </c>
      <c r="I46" s="176">
        <v>0.43960278642359568</v>
      </c>
      <c r="J46" s="158">
        <v>0.4412662422603994</v>
      </c>
      <c r="K46" s="177">
        <v>0.4538475532108423</v>
      </c>
      <c r="L46" s="176">
        <v>0.46583458962942187</v>
      </c>
      <c r="M46" s="176">
        <v>0.46498977930222085</v>
      </c>
      <c r="N46" s="176">
        <v>0.47766136801541426</v>
      </c>
      <c r="O46" s="134"/>
    </row>
    <row r="47" spans="3:15" x14ac:dyDescent="0.25">
      <c r="C47" s="134"/>
      <c r="D47" s="134"/>
      <c r="E47" s="135" t="s">
        <v>40</v>
      </c>
      <c r="F47" s="134"/>
      <c r="G47" s="176">
        <v>0.34537791514470356</v>
      </c>
      <c r="H47" s="176">
        <v>0.35779670882057252</v>
      </c>
      <c r="I47" s="176">
        <v>0.35571365051133835</v>
      </c>
      <c r="J47" s="158">
        <v>0.36121042992936253</v>
      </c>
      <c r="K47" s="177">
        <v>0.32468619246861924</v>
      </c>
      <c r="L47" s="176">
        <v>0.33187252392805805</v>
      </c>
      <c r="M47" s="176">
        <v>0.33430343346152513</v>
      </c>
      <c r="N47" s="176">
        <v>0.3006683526011561</v>
      </c>
      <c r="O47" s="134"/>
    </row>
    <row r="48" spans="3:15" x14ac:dyDescent="0.25">
      <c r="C48" s="134"/>
      <c r="D48" s="134"/>
      <c r="E48" s="135" t="s">
        <v>41</v>
      </c>
      <c r="F48" s="135"/>
      <c r="G48" s="176">
        <v>0.11705535262714245</v>
      </c>
      <c r="H48" s="176">
        <v>0.10963543044605535</v>
      </c>
      <c r="I48" s="176">
        <v>0.1057260016797589</v>
      </c>
      <c r="J48" s="158">
        <v>0.10613063573733322</v>
      </c>
      <c r="K48" s="177">
        <v>0.1227578679279607</v>
      </c>
      <c r="L48" s="176">
        <v>0.10619500052589138</v>
      </c>
      <c r="M48" s="176">
        <v>0.10636454976960122</v>
      </c>
      <c r="N48" s="176">
        <v>0.11491449903660886</v>
      </c>
      <c r="O48" s="134"/>
    </row>
    <row r="49" spans="3:15" x14ac:dyDescent="0.25">
      <c r="C49" s="147"/>
      <c r="D49" s="147"/>
      <c r="E49" s="147" t="s">
        <v>42</v>
      </c>
      <c r="F49" s="147"/>
      <c r="G49" s="178">
        <v>9.1654959258218607E-2</v>
      </c>
      <c r="H49" s="178">
        <v>8.8946505106090271E-2</v>
      </c>
      <c r="I49" s="178">
        <v>8.621115557531743E-2</v>
      </c>
      <c r="J49" s="162">
        <v>7.9968605563791748E-2</v>
      </c>
      <c r="K49" s="179">
        <v>9.1395306530834997E-2</v>
      </c>
      <c r="L49" s="178">
        <v>8.8034217999509168E-2</v>
      </c>
      <c r="M49" s="178">
        <v>8.685860790631604E-2</v>
      </c>
      <c r="N49" s="178">
        <v>0.10070447976878613</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1043918.5542105297</v>
      </c>
      <c r="H51" s="141">
        <v>1123331.4570754454</v>
      </c>
      <c r="I51" s="141">
        <v>1140685.2059072109</v>
      </c>
      <c r="J51" s="141">
        <v>1167881.4169120421</v>
      </c>
      <c r="K51" s="142">
        <v>1217333.1870479344</v>
      </c>
      <c r="L51" s="141">
        <v>1227410.4526361723</v>
      </c>
      <c r="M51" s="141">
        <v>1226481.7031149447</v>
      </c>
      <c r="N51" s="141">
        <v>1309533.8059082553</v>
      </c>
      <c r="O51" s="134"/>
    </row>
    <row r="52" spans="3:15" x14ac:dyDescent="0.25">
      <c r="C52" s="135"/>
      <c r="D52" s="135"/>
      <c r="E52" s="135" t="s">
        <v>38</v>
      </c>
      <c r="F52" s="135"/>
      <c r="G52" s="144">
        <v>2675844.0683948104</v>
      </c>
      <c r="H52" s="144">
        <v>2869624.7193172737</v>
      </c>
      <c r="I52" s="144">
        <v>2991600.4574814108</v>
      </c>
      <c r="J52" s="144">
        <v>2987337.9996806812</v>
      </c>
      <c r="K52" s="145">
        <v>3008717.3727488425</v>
      </c>
      <c r="L52" s="144">
        <v>2950612.0707767024</v>
      </c>
      <c r="M52" s="144">
        <v>3052259.2824998004</v>
      </c>
      <c r="N52" s="144">
        <v>3174878.9675823473</v>
      </c>
      <c r="O52" s="134"/>
    </row>
    <row r="53" spans="3:15" x14ac:dyDescent="0.25">
      <c r="C53" s="135"/>
      <c r="D53" s="135"/>
      <c r="E53" s="134" t="s">
        <v>39</v>
      </c>
      <c r="F53" s="135"/>
      <c r="G53" s="144">
        <v>1570502.7211779696</v>
      </c>
      <c r="H53" s="144">
        <v>1629026.7189895026</v>
      </c>
      <c r="I53" s="144">
        <v>1698466.077274868</v>
      </c>
      <c r="J53" s="144">
        <v>1743588.9331926175</v>
      </c>
      <c r="K53" s="145">
        <v>1828543.917852408</v>
      </c>
      <c r="L53" s="144">
        <v>1818709.8029392262</v>
      </c>
      <c r="M53" s="144">
        <v>1819474.3937958039</v>
      </c>
      <c r="N53" s="144">
        <v>1931529.3954220118</v>
      </c>
      <c r="O53" s="134"/>
    </row>
    <row r="54" spans="3:15" x14ac:dyDescent="0.25">
      <c r="C54" s="134"/>
      <c r="D54" s="134"/>
      <c r="E54" s="135" t="s">
        <v>40</v>
      </c>
      <c r="F54" s="134"/>
      <c r="G54" s="144">
        <v>567042.41747542808</v>
      </c>
      <c r="H54" s="146">
        <v>703560.24113101582</v>
      </c>
      <c r="I54" s="146">
        <v>633053.10338021838</v>
      </c>
      <c r="J54" s="144">
        <v>648583.42790518561</v>
      </c>
      <c r="K54" s="145">
        <v>649440.74484424794</v>
      </c>
      <c r="L54" s="144">
        <v>654571.38625108392</v>
      </c>
      <c r="M54" s="144">
        <v>654794.37394587754</v>
      </c>
      <c r="N54" s="144">
        <v>686573.23906369938</v>
      </c>
      <c r="O54" s="134"/>
    </row>
    <row r="55" spans="3:15" x14ac:dyDescent="0.25">
      <c r="C55" s="135"/>
      <c r="D55" s="135"/>
      <c r="E55" s="135" t="s">
        <v>41</v>
      </c>
      <c r="F55" s="135"/>
      <c r="G55" s="144">
        <v>718004.53088284703</v>
      </c>
      <c r="H55" s="144">
        <v>755674.54835103103</v>
      </c>
      <c r="I55" s="144">
        <v>777379.49935868522</v>
      </c>
      <c r="J55" s="144">
        <v>791828.66448851046</v>
      </c>
      <c r="K55" s="145">
        <v>817129.530807729</v>
      </c>
      <c r="L55" s="144">
        <v>816774.29373539123</v>
      </c>
      <c r="M55" s="144">
        <v>820181.14106756251</v>
      </c>
      <c r="N55" s="144">
        <v>849075.07141130872</v>
      </c>
      <c r="O55" s="135"/>
    </row>
    <row r="56" spans="3:15" x14ac:dyDescent="0.25">
      <c r="C56" s="147"/>
      <c r="D56" s="147"/>
      <c r="E56" s="147" t="s">
        <v>42</v>
      </c>
      <c r="F56" s="147"/>
      <c r="G56" s="148">
        <v>502776.51832412882</v>
      </c>
      <c r="H56" s="148">
        <v>548085.25191139663</v>
      </c>
      <c r="I56" s="148">
        <v>562894.3874961125</v>
      </c>
      <c r="J56" s="148">
        <v>575907.18075439171</v>
      </c>
      <c r="K56" s="149">
        <v>593865.19859222719</v>
      </c>
      <c r="L56" s="148">
        <v>595542.94489531568</v>
      </c>
      <c r="M56" s="148">
        <v>592509.18850100425</v>
      </c>
      <c r="N56" s="148">
        <v>632571.70424298395</v>
      </c>
      <c r="O56" s="135"/>
    </row>
  </sheetData>
  <mergeCells count="1">
    <mergeCell ref="P1:Q1"/>
  </mergeCells>
  <conditionalFormatting sqref="G36:N36">
    <cfRule type="cellIs" dxfId="3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352</v>
      </c>
      <c r="C3" s="17" t="s">
        <v>64</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28779</v>
      </c>
      <c r="H10" s="141">
        <v>30731</v>
      </c>
      <c r="I10" s="141">
        <v>30237</v>
      </c>
      <c r="J10" s="141">
        <v>30597</v>
      </c>
      <c r="K10" s="142">
        <v>30825</v>
      </c>
      <c r="L10" s="141">
        <v>30725</v>
      </c>
      <c r="M10" s="141">
        <v>30849</v>
      </c>
      <c r="N10" s="141">
        <v>30853</v>
      </c>
      <c r="O10" s="135"/>
    </row>
    <row r="11" spans="1:17" x14ac:dyDescent="0.25">
      <c r="C11" s="135"/>
      <c r="D11" s="135"/>
      <c r="E11" s="133" t="s">
        <v>32</v>
      </c>
      <c r="F11" s="135"/>
      <c r="G11" s="141">
        <v>27088</v>
      </c>
      <c r="H11" s="141">
        <v>29247</v>
      </c>
      <c r="I11" s="141">
        <v>29091</v>
      </c>
      <c r="J11" s="141">
        <v>29552</v>
      </c>
      <c r="K11" s="142">
        <v>29953</v>
      </c>
      <c r="L11" s="141">
        <v>29807</v>
      </c>
      <c r="M11" s="141">
        <v>29898</v>
      </c>
      <c r="N11" s="141">
        <v>29873</v>
      </c>
      <c r="O11" s="134"/>
    </row>
    <row r="12" spans="1:17" x14ac:dyDescent="0.25">
      <c r="C12" s="135"/>
      <c r="D12" s="135"/>
      <c r="E12" s="135"/>
      <c r="F12" s="135" t="s">
        <v>33</v>
      </c>
      <c r="G12" s="144">
        <v>15413</v>
      </c>
      <c r="H12" s="144">
        <v>16915</v>
      </c>
      <c r="I12" s="144">
        <v>16454</v>
      </c>
      <c r="J12" s="144">
        <v>16527</v>
      </c>
      <c r="K12" s="145">
        <v>16833</v>
      </c>
      <c r="L12" s="144">
        <v>16680</v>
      </c>
      <c r="M12" s="144">
        <v>16697</v>
      </c>
      <c r="N12" s="144">
        <v>16558</v>
      </c>
      <c r="O12" s="134"/>
    </row>
    <row r="13" spans="1:17" x14ac:dyDescent="0.25">
      <c r="C13" s="134"/>
      <c r="D13" s="134"/>
      <c r="E13" s="135"/>
      <c r="F13" s="135" t="s">
        <v>34</v>
      </c>
      <c r="G13" s="144">
        <v>11675</v>
      </c>
      <c r="H13" s="144">
        <v>12332</v>
      </c>
      <c r="I13" s="144">
        <v>12637</v>
      </c>
      <c r="J13" s="144">
        <v>13025</v>
      </c>
      <c r="K13" s="145">
        <v>13120</v>
      </c>
      <c r="L13" s="144">
        <v>13127</v>
      </c>
      <c r="M13" s="144">
        <v>13201</v>
      </c>
      <c r="N13" s="144">
        <v>13315</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1691</v>
      </c>
      <c r="H15" s="141">
        <v>1484</v>
      </c>
      <c r="I15" s="141">
        <v>1146</v>
      </c>
      <c r="J15" s="141">
        <v>1045</v>
      </c>
      <c r="K15" s="142">
        <v>872</v>
      </c>
      <c r="L15" s="141">
        <v>918</v>
      </c>
      <c r="M15" s="141">
        <v>951</v>
      </c>
      <c r="N15" s="141">
        <v>980</v>
      </c>
      <c r="O15" s="134"/>
    </row>
    <row r="16" spans="1:17" x14ac:dyDescent="0.25">
      <c r="C16" s="134"/>
      <c r="D16" s="134"/>
      <c r="E16" s="134"/>
      <c r="F16" s="135" t="s">
        <v>37</v>
      </c>
      <c r="G16" s="144">
        <v>1320</v>
      </c>
      <c r="H16" s="146">
        <v>1173</v>
      </c>
      <c r="I16" s="146">
        <v>945</v>
      </c>
      <c r="J16" s="146">
        <v>834</v>
      </c>
      <c r="K16" s="145">
        <v>633</v>
      </c>
      <c r="L16" s="144">
        <v>630</v>
      </c>
      <c r="M16" s="144">
        <v>672</v>
      </c>
      <c r="N16" s="144">
        <v>661</v>
      </c>
      <c r="O16" s="134"/>
    </row>
    <row r="17" spans="3:15" x14ac:dyDescent="0.25">
      <c r="C17" s="147"/>
      <c r="D17" s="147"/>
      <c r="E17" s="147"/>
      <c r="F17" s="147" t="s">
        <v>35</v>
      </c>
      <c r="G17" s="148">
        <v>371</v>
      </c>
      <c r="H17" s="148">
        <v>311</v>
      </c>
      <c r="I17" s="148">
        <v>201</v>
      </c>
      <c r="J17" s="148">
        <v>211</v>
      </c>
      <c r="K17" s="149">
        <v>239</v>
      </c>
      <c r="L17" s="148">
        <v>288</v>
      </c>
      <c r="M17" s="148">
        <v>279</v>
      </c>
      <c r="N17" s="148">
        <v>319</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0.94124187775808754</v>
      </c>
      <c r="H20" s="156">
        <v>0.95170999967459569</v>
      </c>
      <c r="I20" s="156">
        <v>0.96209941462446669</v>
      </c>
      <c r="J20" s="156">
        <v>0.9658463248030853</v>
      </c>
      <c r="K20" s="157">
        <v>0.97171127331711271</v>
      </c>
      <c r="L20" s="156">
        <v>0.97012205044751831</v>
      </c>
      <c r="M20" s="156">
        <v>0.96917242049985408</v>
      </c>
      <c r="N20" s="156">
        <v>0.96823647619356301</v>
      </c>
      <c r="O20" s="134"/>
    </row>
    <row r="21" spans="3:15" x14ac:dyDescent="0.25">
      <c r="C21" s="135"/>
      <c r="D21" s="135"/>
      <c r="E21" s="135"/>
      <c r="F21" s="135" t="s">
        <v>33</v>
      </c>
      <c r="G21" s="158">
        <v>0.53556412662010489</v>
      </c>
      <c r="H21" s="158">
        <v>0.5504213985877453</v>
      </c>
      <c r="I21" s="158">
        <v>0.54416774150874758</v>
      </c>
      <c r="J21" s="158">
        <v>0.54015099519560739</v>
      </c>
      <c r="K21" s="159">
        <v>0.54608272506082722</v>
      </c>
      <c r="L21" s="158">
        <v>0.54288039056143211</v>
      </c>
      <c r="M21" s="158">
        <v>0.54124931116081554</v>
      </c>
      <c r="N21" s="158">
        <v>0.5366739052928402</v>
      </c>
      <c r="O21" s="134"/>
    </row>
    <row r="22" spans="3:15" x14ac:dyDescent="0.25">
      <c r="C22" s="134"/>
      <c r="D22" s="134"/>
      <c r="E22" s="135"/>
      <c r="F22" s="135" t="s">
        <v>34</v>
      </c>
      <c r="G22" s="158">
        <v>0.40567775113798255</v>
      </c>
      <c r="H22" s="158">
        <v>0.40128860108685044</v>
      </c>
      <c r="I22" s="158">
        <v>0.41793167311571916</v>
      </c>
      <c r="J22" s="158">
        <v>0.42569532960747786</v>
      </c>
      <c r="K22" s="159">
        <v>0.42562854825628549</v>
      </c>
      <c r="L22" s="158">
        <v>0.42724165988608626</v>
      </c>
      <c r="M22" s="158">
        <v>0.42792310933903854</v>
      </c>
      <c r="N22" s="158">
        <v>0.43156257090072281</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5.8758122241912507E-2</v>
      </c>
      <c r="H24" s="160">
        <v>4.8290000325404314E-2</v>
      </c>
      <c r="I24" s="160">
        <v>3.7900585375533286E-2</v>
      </c>
      <c r="J24" s="160">
        <v>3.4153675196914729E-2</v>
      </c>
      <c r="K24" s="157">
        <v>2.8288726682887268E-2</v>
      </c>
      <c r="L24" s="156">
        <v>2.9877949552481693E-2</v>
      </c>
      <c r="M24" s="156">
        <v>3.0827579500145873E-2</v>
      </c>
      <c r="N24" s="156">
        <v>3.1763523806436975E-2</v>
      </c>
      <c r="O24" s="134"/>
    </row>
    <row r="25" spans="3:15" x14ac:dyDescent="0.25">
      <c r="C25" s="134"/>
      <c r="D25" s="134"/>
      <c r="E25" s="134"/>
      <c r="F25" s="135" t="s">
        <v>37</v>
      </c>
      <c r="G25" s="161">
        <v>4.5866777858855415E-2</v>
      </c>
      <c r="H25" s="161">
        <v>3.8169926133220525E-2</v>
      </c>
      <c r="I25" s="161">
        <v>3.1253100506002579E-2</v>
      </c>
      <c r="J25" s="161">
        <v>2.725757427198745E-2</v>
      </c>
      <c r="K25" s="159">
        <v>2.0535279805352798E-2</v>
      </c>
      <c r="L25" s="158">
        <v>2.050447518307567E-2</v>
      </c>
      <c r="M25" s="158">
        <v>2.1783526208304968E-2</v>
      </c>
      <c r="N25" s="158">
        <v>2.1424172689851879E-2</v>
      </c>
      <c r="O25" s="134"/>
    </row>
    <row r="26" spans="3:15" x14ac:dyDescent="0.25">
      <c r="C26" s="147"/>
      <c r="D26" s="147"/>
      <c r="E26" s="147"/>
      <c r="F26" s="147" t="s">
        <v>35</v>
      </c>
      <c r="G26" s="162">
        <v>1.289134438305709E-2</v>
      </c>
      <c r="H26" s="162">
        <v>1.0120074192183788E-2</v>
      </c>
      <c r="I26" s="162">
        <v>6.6474848695307074E-3</v>
      </c>
      <c r="J26" s="162">
        <v>6.8961009249272802E-3</v>
      </c>
      <c r="K26" s="163">
        <v>7.7534468775344685E-3</v>
      </c>
      <c r="L26" s="162">
        <v>9.3734743694060211E-3</v>
      </c>
      <c r="M26" s="162">
        <v>9.044053291840902E-3</v>
      </c>
      <c r="N26" s="162">
        <v>1.0339351116585098E-2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1150652.4913255142</v>
      </c>
      <c r="H28" s="167">
        <v>1253460.190355913</v>
      </c>
      <c r="I28" s="167">
        <v>1265075.956327175</v>
      </c>
      <c r="J28" s="141">
        <v>1316680.8838470902</v>
      </c>
      <c r="K28" s="142">
        <v>1324721.0484860544</v>
      </c>
      <c r="L28" s="141">
        <v>1331159.7777095833</v>
      </c>
      <c r="M28" s="141">
        <v>1334539.5195649362</v>
      </c>
      <c r="N28" s="141">
        <v>1387023.1439082741</v>
      </c>
      <c r="O28" s="134"/>
    </row>
    <row r="29" spans="3:15" x14ac:dyDescent="0.25">
      <c r="C29" s="135"/>
      <c r="D29" s="135"/>
      <c r="E29" s="135" t="s">
        <v>32</v>
      </c>
      <c r="F29" s="135"/>
      <c r="G29" s="144">
        <v>1161061.4652674696</v>
      </c>
      <c r="H29" s="144">
        <v>1263570.1399902287</v>
      </c>
      <c r="I29" s="144">
        <v>1271340.8463295409</v>
      </c>
      <c r="J29" s="144">
        <v>1323660.9015012726</v>
      </c>
      <c r="K29" s="145">
        <v>1327500.2018687357</v>
      </c>
      <c r="L29" s="144">
        <v>1333078.7293441293</v>
      </c>
      <c r="M29" s="144">
        <v>1337267.7591011622</v>
      </c>
      <c r="N29" s="144">
        <v>1391979.2473806569</v>
      </c>
      <c r="O29" s="134"/>
    </row>
    <row r="30" spans="3:15" x14ac:dyDescent="0.25">
      <c r="C30" s="147"/>
      <c r="D30" s="147"/>
      <c r="E30" s="147" t="s">
        <v>46</v>
      </c>
      <c r="F30" s="147"/>
      <c r="G30" s="148">
        <v>983911.93181061454</v>
      </c>
      <c r="H30" s="148">
        <v>1054211.0684186968</v>
      </c>
      <c r="I30" s="148">
        <v>1106042.8716336132</v>
      </c>
      <c r="J30" s="148">
        <v>1119289.9922524453</v>
      </c>
      <c r="K30" s="149">
        <v>1229257.7672114463</v>
      </c>
      <c r="L30" s="148">
        <v>1268852.3797020502</v>
      </c>
      <c r="M30" s="148">
        <v>1248767.7996342466</v>
      </c>
      <c r="N30" s="148">
        <v>1235947.9612241087</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27088</v>
      </c>
      <c r="H37" s="141">
        <v>29247</v>
      </c>
      <c r="I37" s="141">
        <v>29091</v>
      </c>
      <c r="J37" s="141">
        <v>29552</v>
      </c>
      <c r="K37" s="142">
        <v>29953</v>
      </c>
      <c r="L37" s="141">
        <v>29807</v>
      </c>
      <c r="M37" s="141">
        <v>29898</v>
      </c>
      <c r="N37" s="141">
        <v>29873</v>
      </c>
      <c r="O37" s="134"/>
    </row>
    <row r="38" spans="3:15" x14ac:dyDescent="0.25">
      <c r="C38" s="135"/>
      <c r="D38" s="135"/>
      <c r="E38" s="135" t="s">
        <v>38</v>
      </c>
      <c r="F38" s="135"/>
      <c r="G38" s="144">
        <v>1125</v>
      </c>
      <c r="H38" s="144">
        <v>1289</v>
      </c>
      <c r="I38" s="144">
        <v>1245</v>
      </c>
      <c r="J38" s="144">
        <v>1233</v>
      </c>
      <c r="K38" s="145">
        <v>1255</v>
      </c>
      <c r="L38" s="144">
        <v>1244</v>
      </c>
      <c r="M38" s="144">
        <v>1241</v>
      </c>
      <c r="N38" s="144">
        <v>1239</v>
      </c>
      <c r="O38" s="134"/>
    </row>
    <row r="39" spans="3:15" x14ac:dyDescent="0.25">
      <c r="C39" s="134"/>
      <c r="D39" s="134"/>
      <c r="E39" s="134" t="s">
        <v>39</v>
      </c>
      <c r="F39" s="134"/>
      <c r="G39" s="144">
        <v>5295</v>
      </c>
      <c r="H39" s="146">
        <v>5650</v>
      </c>
      <c r="I39" s="146">
        <v>5815</v>
      </c>
      <c r="J39" s="144">
        <v>6073</v>
      </c>
      <c r="K39" s="145">
        <v>6140</v>
      </c>
      <c r="L39" s="144">
        <v>6173</v>
      </c>
      <c r="M39" s="144">
        <v>6209</v>
      </c>
      <c r="N39" s="144">
        <v>6281</v>
      </c>
      <c r="O39" s="134"/>
    </row>
    <row r="40" spans="3:15" x14ac:dyDescent="0.25">
      <c r="C40" s="134"/>
      <c r="D40" s="134"/>
      <c r="E40" s="135" t="s">
        <v>40</v>
      </c>
      <c r="F40" s="135"/>
      <c r="G40" s="144">
        <v>14904</v>
      </c>
      <c r="H40" s="144">
        <v>16245</v>
      </c>
      <c r="I40" s="144">
        <v>15886</v>
      </c>
      <c r="J40" s="144">
        <v>16190</v>
      </c>
      <c r="K40" s="145">
        <v>16477</v>
      </c>
      <c r="L40" s="144">
        <v>16343</v>
      </c>
      <c r="M40" s="144">
        <v>16643</v>
      </c>
      <c r="N40" s="144">
        <v>16622</v>
      </c>
      <c r="O40" s="134"/>
    </row>
    <row r="41" spans="3:15" x14ac:dyDescent="0.25">
      <c r="C41" s="134"/>
      <c r="D41" s="134"/>
      <c r="E41" s="134" t="s">
        <v>41</v>
      </c>
      <c r="F41" s="134"/>
      <c r="G41" s="144">
        <v>5010</v>
      </c>
      <c r="H41" s="146">
        <v>5528</v>
      </c>
      <c r="I41" s="146">
        <v>5622</v>
      </c>
      <c r="J41" s="146">
        <v>5602</v>
      </c>
      <c r="K41" s="145">
        <v>5623</v>
      </c>
      <c r="L41" s="144">
        <v>5584</v>
      </c>
      <c r="M41" s="144">
        <v>5343</v>
      </c>
      <c r="N41" s="144">
        <v>5262</v>
      </c>
      <c r="O41" s="134"/>
    </row>
    <row r="42" spans="3:15" x14ac:dyDescent="0.25">
      <c r="C42" s="147"/>
      <c r="D42" s="147"/>
      <c r="E42" s="147" t="s">
        <v>42</v>
      </c>
      <c r="F42" s="147"/>
      <c r="G42" s="148">
        <v>754</v>
      </c>
      <c r="H42" s="148">
        <v>535</v>
      </c>
      <c r="I42" s="148">
        <v>523</v>
      </c>
      <c r="J42" s="148">
        <v>454</v>
      </c>
      <c r="K42" s="149">
        <v>458</v>
      </c>
      <c r="L42" s="148">
        <v>463</v>
      </c>
      <c r="M42" s="148">
        <v>462</v>
      </c>
      <c r="N42" s="148">
        <v>469</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4.1531305375073831E-2</v>
      </c>
      <c r="H45" s="176">
        <v>4.4072896365439193E-2</v>
      </c>
      <c r="I45" s="176">
        <v>4.2796741260183561E-2</v>
      </c>
      <c r="J45" s="158">
        <v>4.1723064428803462E-2</v>
      </c>
      <c r="K45" s="177">
        <v>4.1898975060928788E-2</v>
      </c>
      <c r="L45" s="176">
        <v>4.1735162881202402E-2</v>
      </c>
      <c r="M45" s="176">
        <v>4.1507793163422305E-2</v>
      </c>
      <c r="N45" s="176">
        <v>4.1475579955143442E-2</v>
      </c>
      <c r="O45" s="134"/>
    </row>
    <row r="46" spans="3:15" x14ac:dyDescent="0.25">
      <c r="C46" s="135"/>
      <c r="D46" s="135"/>
      <c r="E46" s="134" t="s">
        <v>39</v>
      </c>
      <c r="F46" s="135"/>
      <c r="G46" s="176">
        <v>0.19547401063201417</v>
      </c>
      <c r="H46" s="176">
        <v>0.19318220672205696</v>
      </c>
      <c r="I46" s="176">
        <v>0.19989000034374893</v>
      </c>
      <c r="J46" s="158">
        <v>0.20550216567406604</v>
      </c>
      <c r="K46" s="177">
        <v>0.20498781424231297</v>
      </c>
      <c r="L46" s="176">
        <v>0.2070990035897608</v>
      </c>
      <c r="M46" s="176">
        <v>0.20767275403036992</v>
      </c>
      <c r="N46" s="176">
        <v>0.21025675359019852</v>
      </c>
      <c r="O46" s="134"/>
    </row>
    <row r="47" spans="3:15" x14ac:dyDescent="0.25">
      <c r="C47" s="134"/>
      <c r="D47" s="134"/>
      <c r="E47" s="135" t="s">
        <v>40</v>
      </c>
      <c r="F47" s="134"/>
      <c r="G47" s="176">
        <v>0.55020673360897809</v>
      </c>
      <c r="H47" s="176">
        <v>0.55544158375217967</v>
      </c>
      <c r="I47" s="176">
        <v>0.54607954350142651</v>
      </c>
      <c r="J47" s="158">
        <v>0.54784786139685981</v>
      </c>
      <c r="K47" s="177">
        <v>0.5500951490668714</v>
      </c>
      <c r="L47" s="176">
        <v>0.54829402489348145</v>
      </c>
      <c r="M47" s="176">
        <v>0.55665930831493748</v>
      </c>
      <c r="N47" s="176">
        <v>0.55642218725939807</v>
      </c>
      <c r="O47" s="134"/>
    </row>
    <row r="48" spans="3:15" x14ac:dyDescent="0.25">
      <c r="C48" s="134"/>
      <c r="D48" s="134"/>
      <c r="E48" s="135" t="s">
        <v>41</v>
      </c>
      <c r="F48" s="135"/>
      <c r="G48" s="176">
        <v>0.18495274660366215</v>
      </c>
      <c r="H48" s="176">
        <v>0.18901083871850105</v>
      </c>
      <c r="I48" s="176">
        <v>0.19325564607610601</v>
      </c>
      <c r="J48" s="158">
        <v>0.18956415809420682</v>
      </c>
      <c r="K48" s="177">
        <v>0.18772743965546021</v>
      </c>
      <c r="L48" s="176">
        <v>0.18733854463716576</v>
      </c>
      <c r="M48" s="176">
        <v>0.17870760585992373</v>
      </c>
      <c r="N48" s="176">
        <v>0.17614568339303049</v>
      </c>
      <c r="O48" s="134"/>
    </row>
    <row r="49" spans="3:15" x14ac:dyDescent="0.25">
      <c r="C49" s="147"/>
      <c r="D49" s="147"/>
      <c r="E49" s="147" t="s">
        <v>42</v>
      </c>
      <c r="F49" s="147"/>
      <c r="G49" s="178">
        <v>2.7835203780271708E-2</v>
      </c>
      <c r="H49" s="178">
        <v>1.8292474441823092E-2</v>
      </c>
      <c r="I49" s="178">
        <v>1.7978068818534941E-2</v>
      </c>
      <c r="J49" s="162">
        <v>1.5362750406063887E-2</v>
      </c>
      <c r="K49" s="179">
        <v>1.5290621974426601E-2</v>
      </c>
      <c r="L49" s="178">
        <v>1.553326399838964E-2</v>
      </c>
      <c r="M49" s="178">
        <v>1.5452538631346579E-2</v>
      </c>
      <c r="N49" s="178">
        <v>1.5699795802229438E-2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1161061.465267471</v>
      </c>
      <c r="H51" s="141">
        <v>1263570.139990228</v>
      </c>
      <c r="I51" s="141">
        <v>1271340.8463295416</v>
      </c>
      <c r="J51" s="141">
        <v>1323660.9015012744</v>
      </c>
      <c r="K51" s="142">
        <v>1327500.2018687357</v>
      </c>
      <c r="L51" s="141">
        <v>1333078.7293441298</v>
      </c>
      <c r="M51" s="141">
        <v>1337267.7591011624</v>
      </c>
      <c r="N51" s="141">
        <v>1391979.2473806562</v>
      </c>
      <c r="O51" s="134"/>
    </row>
    <row r="52" spans="3:15" x14ac:dyDescent="0.25">
      <c r="C52" s="135"/>
      <c r="D52" s="135"/>
      <c r="E52" s="135" t="s">
        <v>38</v>
      </c>
      <c r="F52" s="135"/>
      <c r="G52" s="144">
        <v>2065039.2396118785</v>
      </c>
      <c r="H52" s="144">
        <v>1961215.7190974671</v>
      </c>
      <c r="I52" s="144">
        <v>2196521.5487579862</v>
      </c>
      <c r="J52" s="144">
        <v>2286101.115233738</v>
      </c>
      <c r="K52" s="145">
        <v>2317686.2619307293</v>
      </c>
      <c r="L52" s="144">
        <v>2329793.1637554597</v>
      </c>
      <c r="M52" s="144">
        <v>2338908.5823798208</v>
      </c>
      <c r="N52" s="144">
        <v>2432284.2022442645</v>
      </c>
      <c r="O52" s="134"/>
    </row>
    <row r="53" spans="3:15" x14ac:dyDescent="0.25">
      <c r="C53" s="135"/>
      <c r="D53" s="135"/>
      <c r="E53" s="134" t="s">
        <v>39</v>
      </c>
      <c r="F53" s="135"/>
      <c r="G53" s="144">
        <v>1796499.8575365823</v>
      </c>
      <c r="H53" s="144">
        <v>1859089.440133421</v>
      </c>
      <c r="I53" s="144">
        <v>1983466.5666383533</v>
      </c>
      <c r="J53" s="144">
        <v>2030849.7460102551</v>
      </c>
      <c r="K53" s="145">
        <v>2022361.1849626116</v>
      </c>
      <c r="L53" s="144">
        <v>2022063.536835944</v>
      </c>
      <c r="M53" s="144">
        <v>2021419.8824393847</v>
      </c>
      <c r="N53" s="144">
        <v>2092251.3656763688</v>
      </c>
      <c r="O53" s="134"/>
    </row>
    <row r="54" spans="3:15" x14ac:dyDescent="0.25">
      <c r="C54" s="134"/>
      <c r="D54" s="134"/>
      <c r="E54" s="135" t="s">
        <v>40</v>
      </c>
      <c r="F54" s="134"/>
      <c r="G54" s="144">
        <v>1037857.2560322286</v>
      </c>
      <c r="H54" s="146">
        <v>1180637.0203840677</v>
      </c>
      <c r="I54" s="146">
        <v>1119858.3313030365</v>
      </c>
      <c r="J54" s="144">
        <v>1171735.1924275605</v>
      </c>
      <c r="K54" s="145">
        <v>1178437.9180607137</v>
      </c>
      <c r="L54" s="144">
        <v>1184788.2276818859</v>
      </c>
      <c r="M54" s="144">
        <v>1186574.8712212259</v>
      </c>
      <c r="N54" s="144">
        <v>1236340.0694649196</v>
      </c>
      <c r="O54" s="134"/>
    </row>
    <row r="55" spans="3:15" x14ac:dyDescent="0.25">
      <c r="C55" s="135"/>
      <c r="D55" s="135"/>
      <c r="E55" s="135" t="s">
        <v>41</v>
      </c>
      <c r="F55" s="135"/>
      <c r="G55" s="144">
        <v>739554.86710309517</v>
      </c>
      <c r="H55" s="144">
        <v>797013.19654434989</v>
      </c>
      <c r="I55" s="144">
        <v>816442.60691204225</v>
      </c>
      <c r="J55" s="144">
        <v>838567.03773033712</v>
      </c>
      <c r="K55" s="145">
        <v>839495.50772174052</v>
      </c>
      <c r="L55" s="144">
        <v>839804.06619095406</v>
      </c>
      <c r="M55" s="144">
        <v>838185.87675165269</v>
      </c>
      <c r="N55" s="144">
        <v>866692.7503251764</v>
      </c>
      <c r="O55" s="135"/>
    </row>
    <row r="56" spans="3:15" x14ac:dyDescent="0.25">
      <c r="C56" s="147"/>
      <c r="D56" s="147"/>
      <c r="E56" s="147" t="s">
        <v>42</v>
      </c>
      <c r="F56" s="147"/>
      <c r="G56" s="148">
        <v>585945.16293745895</v>
      </c>
      <c r="H56" s="148">
        <v>632590.91399513243</v>
      </c>
      <c r="I56" s="148">
        <v>642331.47271018999</v>
      </c>
      <c r="J56" s="148">
        <v>653454.77487803728</v>
      </c>
      <c r="K56" s="149">
        <v>652870.7344432649</v>
      </c>
      <c r="L56" s="148">
        <v>652606.62277547945</v>
      </c>
      <c r="M56" s="148">
        <v>652504.6311431136</v>
      </c>
      <c r="N56" s="148">
        <v>675017.51759371301</v>
      </c>
      <c r="O56" s="135"/>
    </row>
  </sheetData>
  <mergeCells count="1">
    <mergeCell ref="P1:Q1"/>
  </mergeCells>
  <conditionalFormatting sqref="G36:N36">
    <cfRule type="cellIs" dxfId="3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showGridLines="0" zoomScaleNormal="100" workbookViewId="0"/>
  </sheetViews>
  <sheetFormatPr baseColWidth="10" defaultRowHeight="15" x14ac:dyDescent="0.25"/>
  <cols>
    <col min="1" max="1" width="2.42578125" customWidth="1"/>
    <col min="2" max="2" width="5.5703125" customWidth="1"/>
    <col min="3" max="3" width="2.85546875"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353</v>
      </c>
      <c r="C3" s="17" t="s">
        <v>66</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5596</v>
      </c>
      <c r="H10" s="141">
        <v>5679</v>
      </c>
      <c r="I10" s="141">
        <v>5843</v>
      </c>
      <c r="J10" s="141">
        <v>5940</v>
      </c>
      <c r="K10" s="142">
        <v>6410</v>
      </c>
      <c r="L10" s="141">
        <v>6315</v>
      </c>
      <c r="M10" s="141">
        <v>6535</v>
      </c>
      <c r="N10" s="141">
        <v>6616</v>
      </c>
      <c r="O10" s="135"/>
    </row>
    <row r="11" spans="1:17" x14ac:dyDescent="0.25">
      <c r="C11" s="135"/>
      <c r="D11" s="135"/>
      <c r="E11" s="133" t="s">
        <v>32</v>
      </c>
      <c r="F11" s="135"/>
      <c r="G11" s="141">
        <v>5320</v>
      </c>
      <c r="H11" s="141">
        <v>5426</v>
      </c>
      <c r="I11" s="141">
        <v>5577</v>
      </c>
      <c r="J11" s="141">
        <v>5703</v>
      </c>
      <c r="K11" s="142">
        <v>6176</v>
      </c>
      <c r="L11" s="141">
        <v>6094</v>
      </c>
      <c r="M11" s="141">
        <v>6313</v>
      </c>
      <c r="N11" s="141">
        <v>6371</v>
      </c>
      <c r="O11" s="134"/>
    </row>
    <row r="12" spans="1:17" x14ac:dyDescent="0.25">
      <c r="C12" s="135"/>
      <c r="D12" s="135"/>
      <c r="E12" s="135"/>
      <c r="F12" s="135" t="s">
        <v>33</v>
      </c>
      <c r="G12" s="144">
        <v>1448</v>
      </c>
      <c r="H12" s="144">
        <v>1423</v>
      </c>
      <c r="I12" s="144">
        <v>1399</v>
      </c>
      <c r="J12" s="144">
        <v>1442</v>
      </c>
      <c r="K12" s="145">
        <v>1434</v>
      </c>
      <c r="L12" s="144">
        <v>1387</v>
      </c>
      <c r="M12" s="144">
        <v>1424</v>
      </c>
      <c r="N12" s="144">
        <v>1447</v>
      </c>
      <c r="O12" s="134"/>
    </row>
    <row r="13" spans="1:17" x14ac:dyDescent="0.25">
      <c r="C13" s="134"/>
      <c r="D13" s="134"/>
      <c r="E13" s="135"/>
      <c r="F13" s="135" t="s">
        <v>34</v>
      </c>
      <c r="G13" s="144">
        <v>3807</v>
      </c>
      <c r="H13" s="144">
        <v>3949</v>
      </c>
      <c r="I13" s="144">
        <v>4127</v>
      </c>
      <c r="J13" s="144">
        <v>4212</v>
      </c>
      <c r="K13" s="145">
        <v>4695</v>
      </c>
      <c r="L13" s="144">
        <v>4663</v>
      </c>
      <c r="M13" s="144">
        <v>4846</v>
      </c>
      <c r="N13" s="144">
        <v>4881</v>
      </c>
      <c r="O13" s="134"/>
    </row>
    <row r="14" spans="1:17" x14ac:dyDescent="0.25">
      <c r="C14" s="134"/>
      <c r="D14" s="134"/>
      <c r="E14" s="135"/>
      <c r="F14" s="135" t="s">
        <v>35</v>
      </c>
      <c r="G14" s="144">
        <v>65</v>
      </c>
      <c r="H14" s="144">
        <v>54</v>
      </c>
      <c r="I14" s="144">
        <v>51</v>
      </c>
      <c r="J14" s="144">
        <v>49</v>
      </c>
      <c r="K14" s="145">
        <v>47</v>
      </c>
      <c r="L14" s="144">
        <v>44</v>
      </c>
      <c r="M14" s="144">
        <v>43</v>
      </c>
      <c r="N14" s="144">
        <v>43</v>
      </c>
      <c r="O14" s="134"/>
    </row>
    <row r="15" spans="1:17" x14ac:dyDescent="0.25">
      <c r="C15" s="134"/>
      <c r="D15" s="134"/>
      <c r="E15" s="133" t="s">
        <v>46</v>
      </c>
      <c r="F15" s="135"/>
      <c r="G15" s="141">
        <v>276</v>
      </c>
      <c r="H15" s="141">
        <v>253</v>
      </c>
      <c r="I15" s="141">
        <v>266</v>
      </c>
      <c r="J15" s="141">
        <v>237</v>
      </c>
      <c r="K15" s="142">
        <v>234</v>
      </c>
      <c r="L15" s="141">
        <v>221</v>
      </c>
      <c r="M15" s="141">
        <v>222</v>
      </c>
      <c r="N15" s="141">
        <v>245</v>
      </c>
      <c r="O15" s="134"/>
    </row>
    <row r="16" spans="1:17" x14ac:dyDescent="0.25">
      <c r="C16" s="134"/>
      <c r="D16" s="134"/>
      <c r="E16" s="134"/>
      <c r="F16" s="135" t="s">
        <v>37</v>
      </c>
      <c r="G16" s="144">
        <v>248</v>
      </c>
      <c r="H16" s="146">
        <v>218</v>
      </c>
      <c r="I16" s="146">
        <v>245</v>
      </c>
      <c r="J16" s="146">
        <v>210</v>
      </c>
      <c r="K16" s="145">
        <v>212</v>
      </c>
      <c r="L16" s="144">
        <v>198</v>
      </c>
      <c r="M16" s="144">
        <v>199</v>
      </c>
      <c r="N16" s="144">
        <v>224</v>
      </c>
      <c r="O16" s="134"/>
    </row>
    <row r="17" spans="3:15" x14ac:dyDescent="0.25">
      <c r="C17" s="147"/>
      <c r="D17" s="147"/>
      <c r="E17" s="147"/>
      <c r="F17" s="147" t="s">
        <v>35</v>
      </c>
      <c r="G17" s="148">
        <v>28</v>
      </c>
      <c r="H17" s="148">
        <v>35</v>
      </c>
      <c r="I17" s="148">
        <v>21</v>
      </c>
      <c r="J17" s="148">
        <v>27</v>
      </c>
      <c r="K17" s="149">
        <v>22</v>
      </c>
      <c r="L17" s="148">
        <v>23</v>
      </c>
      <c r="M17" s="148">
        <v>23</v>
      </c>
      <c r="N17" s="148">
        <v>21</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0.95067905646890638</v>
      </c>
      <c r="H20" s="156">
        <v>0.95544990315196332</v>
      </c>
      <c r="I20" s="156">
        <v>0.95447544069827139</v>
      </c>
      <c r="J20" s="156">
        <v>0.96010101010101012</v>
      </c>
      <c r="K20" s="157">
        <v>0.96349453978159127</v>
      </c>
      <c r="L20" s="156">
        <v>0.9650039588281869</v>
      </c>
      <c r="M20" s="156">
        <v>0.96602907421576134</v>
      </c>
      <c r="N20" s="156">
        <v>0.96296856106408701</v>
      </c>
      <c r="O20" s="134"/>
    </row>
    <row r="21" spans="3:15" x14ac:dyDescent="0.25">
      <c r="C21" s="135"/>
      <c r="D21" s="135"/>
      <c r="E21" s="135"/>
      <c r="F21" s="135" t="s">
        <v>33</v>
      </c>
      <c r="G21" s="158">
        <v>0.25875625446747674</v>
      </c>
      <c r="H21" s="158">
        <v>0.25057228385279101</v>
      </c>
      <c r="I21" s="158">
        <v>0.2394317987335273</v>
      </c>
      <c r="J21" s="158">
        <v>0.24276094276094276</v>
      </c>
      <c r="K21" s="159">
        <v>0.22371294851794071</v>
      </c>
      <c r="L21" s="158">
        <v>0.21963578780680917</v>
      </c>
      <c r="M21" s="158">
        <v>0.21790359602142312</v>
      </c>
      <c r="N21" s="158">
        <v>0.21871221281741232</v>
      </c>
      <c r="O21" s="134"/>
    </row>
    <row r="22" spans="3:15" x14ac:dyDescent="0.25">
      <c r="C22" s="134"/>
      <c r="D22" s="134"/>
      <c r="E22" s="135"/>
      <c r="F22" s="135" t="s">
        <v>34</v>
      </c>
      <c r="G22" s="158">
        <v>0.68030736240171552</v>
      </c>
      <c r="H22" s="158">
        <v>0.69536890297587606</v>
      </c>
      <c r="I22" s="158">
        <v>0.70631524901591647</v>
      </c>
      <c r="J22" s="158">
        <v>0.70909090909090911</v>
      </c>
      <c r="K22" s="159">
        <v>0.73244929797191882</v>
      </c>
      <c r="L22" s="158">
        <v>0.73840063341250994</v>
      </c>
      <c r="M22" s="158">
        <v>0.74154552410099461</v>
      </c>
      <c r="N22" s="158">
        <v>0.73775695284159615</v>
      </c>
      <c r="O22" s="134"/>
    </row>
    <row r="23" spans="3:15" x14ac:dyDescent="0.25">
      <c r="C23" s="134"/>
      <c r="D23" s="134"/>
      <c r="E23" s="135"/>
      <c r="F23" s="135" t="s">
        <v>35</v>
      </c>
      <c r="G23" s="158">
        <v>1.1615439599714082E-2</v>
      </c>
      <c r="H23" s="158">
        <v>9.5087163232963554E-3</v>
      </c>
      <c r="I23" s="158">
        <v>8.7283929488276568E-3</v>
      </c>
      <c r="J23" s="158">
        <v>8.2491582491582491E-3</v>
      </c>
      <c r="K23" s="159">
        <v>7.3322932917316693E-3</v>
      </c>
      <c r="L23" s="158">
        <v>6.967537608867775E-3</v>
      </c>
      <c r="M23" s="158">
        <v>6.579954093343535E-3</v>
      </c>
      <c r="N23" s="158">
        <v>6.4993954050785972E-3</v>
      </c>
      <c r="O23" s="134"/>
    </row>
    <row r="24" spans="3:15" x14ac:dyDescent="0.25">
      <c r="C24" s="134"/>
      <c r="D24" s="134"/>
      <c r="E24" s="133" t="s">
        <v>46</v>
      </c>
      <c r="F24" s="134"/>
      <c r="G24" s="160">
        <v>4.932094353109364E-2</v>
      </c>
      <c r="H24" s="160">
        <v>4.4550096848036624E-2</v>
      </c>
      <c r="I24" s="160">
        <v>4.5524559301728565E-2</v>
      </c>
      <c r="J24" s="160">
        <v>3.9898989898989899E-2</v>
      </c>
      <c r="K24" s="157">
        <v>3.6505460218408739E-2</v>
      </c>
      <c r="L24" s="156">
        <v>3.4996041171813146E-2</v>
      </c>
      <c r="M24" s="156">
        <v>3.3970925784238715E-2</v>
      </c>
      <c r="N24" s="156">
        <v>3.7031438935912937E-2</v>
      </c>
      <c r="O24" s="134"/>
    </row>
    <row r="25" spans="3:15" x14ac:dyDescent="0.25">
      <c r="C25" s="134"/>
      <c r="D25" s="134"/>
      <c r="E25" s="134"/>
      <c r="F25" s="135" t="s">
        <v>37</v>
      </c>
      <c r="G25" s="161">
        <v>4.431736954967834E-2</v>
      </c>
      <c r="H25" s="161">
        <v>3.8387039971826027E-2</v>
      </c>
      <c r="I25" s="161">
        <v>4.1930515146328944E-2</v>
      </c>
      <c r="J25" s="161">
        <v>3.5353535353535352E-2</v>
      </c>
      <c r="K25" s="159">
        <v>3.3073322932917315E-2</v>
      </c>
      <c r="L25" s="158">
        <v>3.1353919239904986E-2</v>
      </c>
      <c r="M25" s="158">
        <v>3.0451415455241011E-2</v>
      </c>
      <c r="N25" s="158">
        <v>3.3857315598548973E-2</v>
      </c>
      <c r="O25" s="134"/>
    </row>
    <row r="26" spans="3:15" x14ac:dyDescent="0.25">
      <c r="C26" s="147"/>
      <c r="D26" s="147"/>
      <c r="E26" s="147"/>
      <c r="F26" s="147" t="s">
        <v>35</v>
      </c>
      <c r="G26" s="162">
        <v>5.003573981415297E-3</v>
      </c>
      <c r="H26" s="162">
        <v>6.1630568762106007E-3</v>
      </c>
      <c r="I26" s="162">
        <v>3.5940441553996235E-3</v>
      </c>
      <c r="J26" s="162">
        <v>4.5454545454545452E-3</v>
      </c>
      <c r="K26" s="163">
        <v>3.4321372854914196E-3</v>
      </c>
      <c r="L26" s="162">
        <v>3.6421219319081551E-3</v>
      </c>
      <c r="M26" s="162">
        <v>3.5195103289977045E-3</v>
      </c>
      <c r="N26" s="162">
        <v>3.1741233373639662E-3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1320994.7268682076</v>
      </c>
      <c r="H28" s="167">
        <v>1393688.8462927116</v>
      </c>
      <c r="I28" s="167">
        <v>1291878.3830593529</v>
      </c>
      <c r="J28" s="141">
        <v>1341450.6247724951</v>
      </c>
      <c r="K28" s="142">
        <v>1343520.2702002756</v>
      </c>
      <c r="L28" s="141">
        <v>1354077.9315256518</v>
      </c>
      <c r="M28" s="141">
        <v>1345996.9487781974</v>
      </c>
      <c r="N28" s="141">
        <v>1390604.4926444646</v>
      </c>
      <c r="O28" s="134"/>
    </row>
    <row r="29" spans="3:15" x14ac:dyDescent="0.25">
      <c r="C29" s="135"/>
      <c r="D29" s="135"/>
      <c r="E29" s="135" t="s">
        <v>32</v>
      </c>
      <c r="F29" s="135"/>
      <c r="G29" s="144">
        <v>1349930.7666662384</v>
      </c>
      <c r="H29" s="144">
        <v>1418495.5068755907</v>
      </c>
      <c r="I29" s="144">
        <v>1312946.2511688338</v>
      </c>
      <c r="J29" s="144">
        <v>1359204.0028760873</v>
      </c>
      <c r="K29" s="145">
        <v>1359865.124294173</v>
      </c>
      <c r="L29" s="144">
        <v>1370823.2700374639</v>
      </c>
      <c r="M29" s="144">
        <v>1362508.9385392005</v>
      </c>
      <c r="N29" s="144">
        <v>1410546.7818090864</v>
      </c>
      <c r="O29" s="134"/>
    </row>
    <row r="30" spans="3:15" x14ac:dyDescent="0.25">
      <c r="C30" s="147"/>
      <c r="D30" s="147"/>
      <c r="E30" s="147" t="s">
        <v>46</v>
      </c>
      <c r="F30" s="147"/>
      <c r="G30" s="148">
        <v>763242.0756887719</v>
      </c>
      <c r="H30" s="148">
        <v>861669.3193255075</v>
      </c>
      <c r="I30" s="148">
        <v>850165.97536546062</v>
      </c>
      <c r="J30" s="148">
        <v>914245.91876073997</v>
      </c>
      <c r="K30" s="149">
        <v>912127.88180750213</v>
      </c>
      <c r="L30" s="148">
        <v>892330.90486962849</v>
      </c>
      <c r="M30" s="148">
        <v>876446.5372412171</v>
      </c>
      <c r="N30" s="148">
        <v>872023.57726566482</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379</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5320</v>
      </c>
      <c r="H37" s="141">
        <v>5426</v>
      </c>
      <c r="I37" s="141">
        <v>5577</v>
      </c>
      <c r="J37" s="141">
        <v>5703</v>
      </c>
      <c r="K37" s="142">
        <v>6176</v>
      </c>
      <c r="L37" s="141">
        <v>6094</v>
      </c>
      <c r="M37" s="141">
        <v>6313</v>
      </c>
      <c r="N37" s="141">
        <v>6371</v>
      </c>
      <c r="O37" s="134"/>
    </row>
    <row r="38" spans="3:15" x14ac:dyDescent="0.25">
      <c r="C38" s="135"/>
      <c r="D38" s="135"/>
      <c r="E38" s="135" t="s">
        <v>38</v>
      </c>
      <c r="F38" s="135"/>
      <c r="G38" s="144">
        <v>77</v>
      </c>
      <c r="H38" s="144">
        <v>69</v>
      </c>
      <c r="I38" s="144">
        <v>66</v>
      </c>
      <c r="J38" s="144">
        <v>66</v>
      </c>
      <c r="K38" s="145">
        <v>68</v>
      </c>
      <c r="L38" s="144">
        <v>71</v>
      </c>
      <c r="M38" s="144">
        <v>71</v>
      </c>
      <c r="N38" s="144">
        <v>73</v>
      </c>
      <c r="O38" s="134"/>
    </row>
    <row r="39" spans="3:15" x14ac:dyDescent="0.25">
      <c r="C39" s="134"/>
      <c r="D39" s="134"/>
      <c r="E39" s="134" t="s">
        <v>39</v>
      </c>
      <c r="F39" s="134"/>
      <c r="G39" s="144">
        <v>1595</v>
      </c>
      <c r="H39" s="146">
        <v>1689</v>
      </c>
      <c r="I39" s="146">
        <v>1770</v>
      </c>
      <c r="J39" s="144">
        <v>1868</v>
      </c>
      <c r="K39" s="145">
        <v>2043</v>
      </c>
      <c r="L39" s="144">
        <v>2051</v>
      </c>
      <c r="M39" s="144">
        <v>2088</v>
      </c>
      <c r="N39" s="144">
        <v>2110</v>
      </c>
      <c r="O39" s="134"/>
    </row>
    <row r="40" spans="3:15" x14ac:dyDescent="0.25">
      <c r="C40" s="134"/>
      <c r="D40" s="134"/>
      <c r="E40" s="135" t="s">
        <v>40</v>
      </c>
      <c r="F40" s="135"/>
      <c r="G40" s="144">
        <v>2133</v>
      </c>
      <c r="H40" s="144">
        <v>2180</v>
      </c>
      <c r="I40" s="144">
        <v>2289</v>
      </c>
      <c r="J40" s="144">
        <v>2351</v>
      </c>
      <c r="K40" s="145">
        <v>2407</v>
      </c>
      <c r="L40" s="144">
        <v>2361</v>
      </c>
      <c r="M40" s="144">
        <v>2530</v>
      </c>
      <c r="N40" s="144">
        <v>2515</v>
      </c>
      <c r="O40" s="134"/>
    </row>
    <row r="41" spans="3:15" x14ac:dyDescent="0.25">
      <c r="C41" s="134"/>
      <c r="D41" s="134"/>
      <c r="E41" s="134" t="s">
        <v>41</v>
      </c>
      <c r="F41" s="134"/>
      <c r="G41" s="144">
        <v>1187</v>
      </c>
      <c r="H41" s="146">
        <v>1173</v>
      </c>
      <c r="I41" s="146">
        <v>1141</v>
      </c>
      <c r="J41" s="146">
        <v>1118</v>
      </c>
      <c r="K41" s="145">
        <v>1373</v>
      </c>
      <c r="L41" s="144">
        <v>1340</v>
      </c>
      <c r="M41" s="144">
        <v>1349</v>
      </c>
      <c r="N41" s="144">
        <v>1395</v>
      </c>
      <c r="O41" s="134"/>
    </row>
    <row r="42" spans="3:15" x14ac:dyDescent="0.25">
      <c r="C42" s="147"/>
      <c r="D42" s="147"/>
      <c r="E42" s="147" t="s">
        <v>42</v>
      </c>
      <c r="F42" s="147"/>
      <c r="G42" s="148">
        <v>328</v>
      </c>
      <c r="H42" s="148">
        <v>315</v>
      </c>
      <c r="I42" s="148">
        <v>311</v>
      </c>
      <c r="J42" s="148">
        <v>300</v>
      </c>
      <c r="K42" s="149">
        <v>285</v>
      </c>
      <c r="L42" s="148">
        <v>271</v>
      </c>
      <c r="M42" s="148">
        <v>275</v>
      </c>
      <c r="N42" s="148">
        <v>278</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1.4473684210526316E-2</v>
      </c>
      <c r="H45" s="176">
        <v>1.2716549944710652E-2</v>
      </c>
      <c r="I45" s="176">
        <v>1.1834319526627219E-2</v>
      </c>
      <c r="J45" s="158">
        <v>1.1572856391372961E-2</v>
      </c>
      <c r="K45" s="177">
        <v>1.1010362694300517E-2</v>
      </c>
      <c r="L45" s="176">
        <v>1.1650804069576633E-2</v>
      </c>
      <c r="M45" s="176">
        <v>1.1246633929985744E-2</v>
      </c>
      <c r="N45" s="176">
        <v>1.1458169832051484E-2</v>
      </c>
      <c r="O45" s="134"/>
    </row>
    <row r="46" spans="3:15" x14ac:dyDescent="0.25">
      <c r="C46" s="135"/>
      <c r="D46" s="135"/>
      <c r="E46" s="134" t="s">
        <v>39</v>
      </c>
      <c r="F46" s="135"/>
      <c r="G46" s="176">
        <v>0.29981203007518797</v>
      </c>
      <c r="H46" s="176">
        <v>0.31127902690748249</v>
      </c>
      <c r="I46" s="176">
        <v>0.31737493275954815</v>
      </c>
      <c r="J46" s="158">
        <v>0.32754690513764684</v>
      </c>
      <c r="K46" s="177">
        <v>0.33079663212435234</v>
      </c>
      <c r="L46" s="176">
        <v>0.33656055136199542</v>
      </c>
      <c r="M46" s="176">
        <v>0.33074607951845397</v>
      </c>
      <c r="N46" s="176">
        <v>0.33118819651546066</v>
      </c>
      <c r="O46" s="134"/>
    </row>
    <row r="47" spans="3:15" x14ac:dyDescent="0.25">
      <c r="C47" s="134"/>
      <c r="D47" s="134"/>
      <c r="E47" s="135" t="s">
        <v>40</v>
      </c>
      <c r="F47" s="134"/>
      <c r="G47" s="176">
        <v>0.40093984962406015</v>
      </c>
      <c r="H47" s="176">
        <v>0.40176925912274236</v>
      </c>
      <c r="I47" s="176">
        <v>0.41043571812802582</v>
      </c>
      <c r="J47" s="158">
        <v>0.41223917236542174</v>
      </c>
      <c r="K47" s="177">
        <v>0.38973445595854922</v>
      </c>
      <c r="L47" s="176">
        <v>0.3874302592714145</v>
      </c>
      <c r="M47" s="176">
        <v>0.40076033581498494</v>
      </c>
      <c r="N47" s="176">
        <v>0.39475749489876</v>
      </c>
      <c r="O47" s="134"/>
    </row>
    <row r="48" spans="3:15" x14ac:dyDescent="0.25">
      <c r="C48" s="134"/>
      <c r="D48" s="134"/>
      <c r="E48" s="135" t="s">
        <v>41</v>
      </c>
      <c r="F48" s="135"/>
      <c r="G48" s="176">
        <v>0.22312030075187969</v>
      </c>
      <c r="H48" s="176">
        <v>0.2161813490600811</v>
      </c>
      <c r="I48" s="176">
        <v>0.20459028151335842</v>
      </c>
      <c r="J48" s="158">
        <v>0.19603717341749957</v>
      </c>
      <c r="K48" s="177">
        <v>0.22231217616580312</v>
      </c>
      <c r="L48" s="176">
        <v>0.21988841483426322</v>
      </c>
      <c r="M48" s="176">
        <v>0.21368604466972912</v>
      </c>
      <c r="N48" s="176">
        <v>0.21896091665358655</v>
      </c>
      <c r="O48" s="134"/>
    </row>
    <row r="49" spans="3:15" x14ac:dyDescent="0.25">
      <c r="C49" s="147"/>
      <c r="D49" s="147"/>
      <c r="E49" s="147" t="s">
        <v>42</v>
      </c>
      <c r="F49" s="147"/>
      <c r="G49" s="178">
        <v>6.1654135338345864E-2</v>
      </c>
      <c r="H49" s="178">
        <v>5.8053814964983415E-2</v>
      </c>
      <c r="I49" s="178">
        <v>5.5764748072440383E-2</v>
      </c>
      <c r="J49" s="162">
        <v>5.2603892688058915E-2</v>
      </c>
      <c r="K49" s="179">
        <v>4.6146373056994816E-2</v>
      </c>
      <c r="L49" s="178">
        <v>4.4469970462750245E-2</v>
      </c>
      <c r="M49" s="178">
        <v>4.3560906066846192E-2</v>
      </c>
      <c r="N49" s="178">
        <v>4.3635222100141265E-2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1349930.7666662391</v>
      </c>
      <c r="H51" s="141">
        <v>1418495.5068755911</v>
      </c>
      <c r="I51" s="141">
        <v>1312946.2511688347</v>
      </c>
      <c r="J51" s="141">
        <v>1359204.0028760885</v>
      </c>
      <c r="K51" s="142">
        <v>1359865.1242941739</v>
      </c>
      <c r="L51" s="141">
        <v>1370823.2700374646</v>
      </c>
      <c r="M51" s="141">
        <v>1362508.9385391991</v>
      </c>
      <c r="N51" s="141">
        <v>1410546.7818090862</v>
      </c>
      <c r="O51" s="134"/>
    </row>
    <row r="52" spans="3:15" x14ac:dyDescent="0.25">
      <c r="C52" s="135"/>
      <c r="D52" s="135"/>
      <c r="E52" s="135" t="s">
        <v>38</v>
      </c>
      <c r="F52" s="135"/>
      <c r="G52" s="144">
        <v>3479347.6941361665</v>
      </c>
      <c r="H52" s="144">
        <v>3694949.5755693587</v>
      </c>
      <c r="I52" s="144">
        <v>3407468.2834437429</v>
      </c>
      <c r="J52" s="144">
        <v>3519545.3383577233</v>
      </c>
      <c r="K52" s="145">
        <v>3525477.2775305049</v>
      </c>
      <c r="L52" s="144">
        <v>3501457.5091172052</v>
      </c>
      <c r="M52" s="144">
        <v>3505326.1211057766</v>
      </c>
      <c r="N52" s="144">
        <v>3620848.434986976</v>
      </c>
      <c r="O52" s="134"/>
    </row>
    <row r="53" spans="3:15" x14ac:dyDescent="0.25">
      <c r="C53" s="135"/>
      <c r="D53" s="135"/>
      <c r="E53" s="134" t="s">
        <v>39</v>
      </c>
      <c r="F53" s="135"/>
      <c r="G53" s="144">
        <v>2255150.1260334374</v>
      </c>
      <c r="H53" s="144">
        <v>2360533.75933574</v>
      </c>
      <c r="I53" s="144">
        <v>2147670.2466123207</v>
      </c>
      <c r="J53" s="144">
        <v>2199659.0130021344</v>
      </c>
      <c r="K53" s="145">
        <v>2199880.762782081</v>
      </c>
      <c r="L53" s="144">
        <v>2199329.0887100445</v>
      </c>
      <c r="M53" s="144">
        <v>2197317.5705069411</v>
      </c>
      <c r="N53" s="144">
        <v>2273906.7007055706</v>
      </c>
      <c r="O53" s="134"/>
    </row>
    <row r="54" spans="3:15" x14ac:dyDescent="0.25">
      <c r="C54" s="134"/>
      <c r="D54" s="134"/>
      <c r="E54" s="135" t="s">
        <v>40</v>
      </c>
      <c r="F54" s="134"/>
      <c r="G54" s="144">
        <v>969777.96471992554</v>
      </c>
      <c r="H54" s="146">
        <v>994102.08400886983</v>
      </c>
      <c r="I54" s="146">
        <v>935002.88982350763</v>
      </c>
      <c r="J54" s="144">
        <v>957885.59124297556</v>
      </c>
      <c r="K54" s="145">
        <v>957647.20470990415</v>
      </c>
      <c r="L54" s="144">
        <v>961995.75811835681</v>
      </c>
      <c r="M54" s="144">
        <v>961079.30376542057</v>
      </c>
      <c r="N54" s="144">
        <v>994774.94365706039</v>
      </c>
      <c r="O54" s="134"/>
    </row>
    <row r="55" spans="3:15" x14ac:dyDescent="0.25">
      <c r="C55" s="135"/>
      <c r="D55" s="135"/>
      <c r="E55" s="135" t="s">
        <v>41</v>
      </c>
      <c r="F55" s="135"/>
      <c r="G55" s="144">
        <v>885884.04644058412</v>
      </c>
      <c r="H55" s="144">
        <v>930175.15120227623</v>
      </c>
      <c r="I55" s="144">
        <v>836509.58908799489</v>
      </c>
      <c r="J55" s="144">
        <v>857957.12546945701</v>
      </c>
      <c r="K55" s="145">
        <v>852308.84756865678</v>
      </c>
      <c r="L55" s="144">
        <v>853147.03712145321</v>
      </c>
      <c r="M55" s="144">
        <v>852922.11535202432</v>
      </c>
      <c r="N55" s="144">
        <v>882799.55016877851</v>
      </c>
      <c r="O55" s="135"/>
    </row>
    <row r="56" spans="3:15" x14ac:dyDescent="0.25">
      <c r="C56" s="147"/>
      <c r="D56" s="147"/>
      <c r="E56" s="147" t="s">
        <v>42</v>
      </c>
      <c r="F56" s="147"/>
      <c r="G56" s="148">
        <v>599624.06500000006</v>
      </c>
      <c r="H56" s="148">
        <v>624208.20500000019</v>
      </c>
      <c r="I56" s="148">
        <v>647437.11769159068</v>
      </c>
      <c r="J56" s="148">
        <v>663674.36165215808</v>
      </c>
      <c r="K56" s="149">
        <v>663723.80686473148</v>
      </c>
      <c r="L56" s="148">
        <v>663765.86293910851</v>
      </c>
      <c r="M56" s="148">
        <v>663705.87288933306</v>
      </c>
      <c r="N56" s="148">
        <v>686921.28374075936</v>
      </c>
      <c r="O56" s="135"/>
    </row>
    <row r="59" spans="3:15" x14ac:dyDescent="0.25">
      <c r="N59" s="180"/>
    </row>
    <row r="60" spans="3:15" x14ac:dyDescent="0.25">
      <c r="N60" s="180"/>
    </row>
    <row r="61" spans="3:15" x14ac:dyDescent="0.25">
      <c r="N61" s="180"/>
    </row>
    <row r="62" spans="3:15" x14ac:dyDescent="0.25">
      <c r="N62" s="180"/>
    </row>
    <row r="63" spans="3:15" x14ac:dyDescent="0.25">
      <c r="N63" s="180"/>
    </row>
  </sheetData>
  <mergeCells count="1">
    <mergeCell ref="P1:Q1"/>
  </mergeCells>
  <conditionalFormatting sqref="L36:N36">
    <cfRule type="cellIs" dxfId="36" priority="1" operator="notEqual">
      <formula>0</formula>
    </cfRule>
  </conditionalFormatting>
  <conditionalFormatting sqref="G36:K36">
    <cfRule type="cellIs" dxfId="35"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354</v>
      </c>
      <c r="C3" s="17" t="s">
        <v>68</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9264</v>
      </c>
      <c r="H10" s="141">
        <v>9404</v>
      </c>
      <c r="I10" s="141">
        <v>9379</v>
      </c>
      <c r="J10" s="141">
        <v>9471</v>
      </c>
      <c r="K10" s="142">
        <v>9229</v>
      </c>
      <c r="L10" s="141">
        <v>9258</v>
      </c>
      <c r="M10" s="141">
        <v>9178</v>
      </c>
      <c r="N10" s="141">
        <v>9219</v>
      </c>
      <c r="O10" s="135"/>
    </row>
    <row r="11" spans="1:17" x14ac:dyDescent="0.25">
      <c r="C11" s="135"/>
      <c r="D11" s="135"/>
      <c r="E11" s="133" t="s">
        <v>32</v>
      </c>
      <c r="F11" s="135"/>
      <c r="G11" s="141">
        <v>8464</v>
      </c>
      <c r="H11" s="141">
        <v>8572</v>
      </c>
      <c r="I11" s="141">
        <v>8572</v>
      </c>
      <c r="J11" s="141">
        <v>8553</v>
      </c>
      <c r="K11" s="142">
        <v>8508</v>
      </c>
      <c r="L11" s="141">
        <v>8532</v>
      </c>
      <c r="M11" s="141">
        <v>8489</v>
      </c>
      <c r="N11" s="141">
        <v>8692</v>
      </c>
      <c r="O11" s="134"/>
    </row>
    <row r="12" spans="1:17" x14ac:dyDescent="0.25">
      <c r="C12" s="135"/>
      <c r="D12" s="135"/>
      <c r="E12" s="135"/>
      <c r="F12" s="135" t="s">
        <v>33</v>
      </c>
      <c r="G12" s="144">
        <v>1267</v>
      </c>
      <c r="H12" s="144">
        <v>1100</v>
      </c>
      <c r="I12" s="144">
        <v>1039</v>
      </c>
      <c r="J12" s="144">
        <v>913</v>
      </c>
      <c r="K12" s="145">
        <v>747</v>
      </c>
      <c r="L12" s="144">
        <v>738</v>
      </c>
      <c r="M12" s="144">
        <v>746</v>
      </c>
      <c r="N12" s="144">
        <v>738</v>
      </c>
      <c r="O12" s="134"/>
    </row>
    <row r="13" spans="1:17" x14ac:dyDescent="0.25">
      <c r="C13" s="134"/>
      <c r="D13" s="134"/>
      <c r="E13" s="135"/>
      <c r="F13" s="135" t="s">
        <v>34</v>
      </c>
      <c r="G13" s="144">
        <v>6148</v>
      </c>
      <c r="H13" s="144">
        <v>6457</v>
      </c>
      <c r="I13" s="144">
        <v>6535</v>
      </c>
      <c r="J13" s="144">
        <v>6681</v>
      </c>
      <c r="K13" s="145">
        <v>6804</v>
      </c>
      <c r="L13" s="144">
        <v>6828</v>
      </c>
      <c r="M13" s="144">
        <v>6783</v>
      </c>
      <c r="N13" s="144">
        <v>7009</v>
      </c>
      <c r="O13" s="134"/>
    </row>
    <row r="14" spans="1:17" x14ac:dyDescent="0.25">
      <c r="C14" s="134"/>
      <c r="D14" s="134"/>
      <c r="E14" s="135"/>
      <c r="F14" s="135" t="s">
        <v>35</v>
      </c>
      <c r="G14" s="144">
        <v>1049</v>
      </c>
      <c r="H14" s="144">
        <v>1015</v>
      </c>
      <c r="I14" s="144">
        <v>998</v>
      </c>
      <c r="J14" s="144">
        <v>959</v>
      </c>
      <c r="K14" s="145">
        <v>957</v>
      </c>
      <c r="L14" s="144">
        <v>966</v>
      </c>
      <c r="M14" s="144">
        <v>960</v>
      </c>
      <c r="N14" s="144">
        <v>945</v>
      </c>
      <c r="O14" s="134"/>
    </row>
    <row r="15" spans="1:17" x14ac:dyDescent="0.25">
      <c r="C15" s="134"/>
      <c r="D15" s="134"/>
      <c r="E15" s="133" t="s">
        <v>46</v>
      </c>
      <c r="F15" s="135"/>
      <c r="G15" s="141">
        <v>800</v>
      </c>
      <c r="H15" s="141">
        <v>832</v>
      </c>
      <c r="I15" s="141">
        <v>807</v>
      </c>
      <c r="J15" s="141">
        <v>918</v>
      </c>
      <c r="K15" s="142">
        <v>721</v>
      </c>
      <c r="L15" s="141">
        <v>726</v>
      </c>
      <c r="M15" s="141">
        <v>689</v>
      </c>
      <c r="N15" s="141">
        <v>527</v>
      </c>
      <c r="O15" s="134"/>
    </row>
    <row r="16" spans="1:17" x14ac:dyDescent="0.25">
      <c r="C16" s="134"/>
      <c r="D16" s="134"/>
      <c r="E16" s="134"/>
      <c r="F16" s="135" t="s">
        <v>37</v>
      </c>
      <c r="G16" s="144">
        <v>716</v>
      </c>
      <c r="H16" s="146">
        <v>770</v>
      </c>
      <c r="I16" s="146">
        <v>704</v>
      </c>
      <c r="J16" s="146">
        <v>666</v>
      </c>
      <c r="K16" s="145">
        <v>649</v>
      </c>
      <c r="L16" s="144">
        <v>647</v>
      </c>
      <c r="M16" s="144">
        <v>607</v>
      </c>
      <c r="N16" s="144">
        <v>436</v>
      </c>
      <c r="O16" s="134"/>
    </row>
    <row r="17" spans="3:15" x14ac:dyDescent="0.25">
      <c r="C17" s="147"/>
      <c r="D17" s="147"/>
      <c r="E17" s="147"/>
      <c r="F17" s="147" t="s">
        <v>35</v>
      </c>
      <c r="G17" s="148">
        <v>84</v>
      </c>
      <c r="H17" s="148">
        <v>62</v>
      </c>
      <c r="I17" s="148">
        <v>103</v>
      </c>
      <c r="J17" s="148">
        <v>252</v>
      </c>
      <c r="K17" s="149">
        <v>72</v>
      </c>
      <c r="L17" s="148">
        <v>79</v>
      </c>
      <c r="M17" s="148">
        <v>82</v>
      </c>
      <c r="N17" s="148">
        <v>91</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0.91364421416234887</v>
      </c>
      <c r="H20" s="156">
        <v>0.911527009783071</v>
      </c>
      <c r="I20" s="156">
        <v>0.91395671180296412</v>
      </c>
      <c r="J20" s="156">
        <v>0.9030725372188787</v>
      </c>
      <c r="K20" s="157">
        <v>0.92187669303283126</v>
      </c>
      <c r="L20" s="156">
        <v>0.92158133506156836</v>
      </c>
      <c r="M20" s="156">
        <v>0.92492917847025491</v>
      </c>
      <c r="N20" s="156">
        <v>0.9428354485302094</v>
      </c>
      <c r="O20" s="134"/>
    </row>
    <row r="21" spans="3:15" x14ac:dyDescent="0.25">
      <c r="C21" s="135"/>
      <c r="D21" s="135"/>
      <c r="E21" s="135"/>
      <c r="F21" s="135" t="s">
        <v>33</v>
      </c>
      <c r="G21" s="158">
        <v>0.13676597582037997</v>
      </c>
      <c r="H21" s="158">
        <v>0.1169715014887282</v>
      </c>
      <c r="I21" s="158">
        <v>0.1107794007889967</v>
      </c>
      <c r="J21" s="158">
        <v>9.6399535423925667E-2</v>
      </c>
      <c r="K21" s="159">
        <v>8.0940513598439706E-2</v>
      </c>
      <c r="L21" s="158">
        <v>7.9714841218405705E-2</v>
      </c>
      <c r="M21" s="158">
        <v>8.1281324907387237E-2</v>
      </c>
      <c r="N21" s="158">
        <v>8.0052066384640422E-2</v>
      </c>
      <c r="O21" s="134"/>
    </row>
    <row r="22" spans="3:15" x14ac:dyDescent="0.25">
      <c r="C22" s="134"/>
      <c r="D22" s="134"/>
      <c r="E22" s="135"/>
      <c r="F22" s="135" t="s">
        <v>34</v>
      </c>
      <c r="G22" s="158">
        <v>0.66364421416234887</v>
      </c>
      <c r="H22" s="158">
        <v>0.68662271373883454</v>
      </c>
      <c r="I22" s="158">
        <v>0.69676937839854991</v>
      </c>
      <c r="J22" s="158">
        <v>0.70541653468482735</v>
      </c>
      <c r="K22" s="159">
        <v>0.73724130458337844</v>
      </c>
      <c r="L22" s="158">
        <v>0.73752430330524954</v>
      </c>
      <c r="M22" s="158">
        <v>0.73904990193942033</v>
      </c>
      <c r="N22" s="158">
        <v>0.76027768738474888</v>
      </c>
      <c r="O22" s="134"/>
    </row>
    <row r="23" spans="3:15" x14ac:dyDescent="0.25">
      <c r="C23" s="134"/>
      <c r="D23" s="134"/>
      <c r="E23" s="135"/>
      <c r="F23" s="135" t="s">
        <v>35</v>
      </c>
      <c r="G23" s="158">
        <v>0.11323402417962003</v>
      </c>
      <c r="H23" s="158">
        <v>0.10793279455550829</v>
      </c>
      <c r="I23" s="158">
        <v>0.10640793261541742</v>
      </c>
      <c r="J23" s="158">
        <v>0.10125646711012565</v>
      </c>
      <c r="K23" s="159">
        <v>0.10369487485101311</v>
      </c>
      <c r="L23" s="158">
        <v>0.10434219053791316</v>
      </c>
      <c r="M23" s="158">
        <v>0.10459795162344737</v>
      </c>
      <c r="N23" s="158">
        <v>0.10250569476082004</v>
      </c>
      <c r="O23" s="134"/>
    </row>
    <row r="24" spans="3:15" x14ac:dyDescent="0.25">
      <c r="C24" s="134"/>
      <c r="D24" s="134"/>
      <c r="E24" s="133" t="s">
        <v>46</v>
      </c>
      <c r="F24" s="134"/>
      <c r="G24" s="160">
        <v>8.6355785837651119E-2</v>
      </c>
      <c r="H24" s="160">
        <v>8.8472990216928962E-2</v>
      </c>
      <c r="I24" s="160">
        <v>8.6043288197035925E-2</v>
      </c>
      <c r="J24" s="160">
        <v>9.6927462781121312E-2</v>
      </c>
      <c r="K24" s="157">
        <v>7.812330696716871E-2</v>
      </c>
      <c r="L24" s="156">
        <v>7.8418664938431623E-2</v>
      </c>
      <c r="M24" s="156">
        <v>7.5070821529745049E-2</v>
      </c>
      <c r="N24" s="156">
        <v>5.7164551469790652E-2</v>
      </c>
      <c r="O24" s="134"/>
    </row>
    <row r="25" spans="3:15" x14ac:dyDescent="0.25">
      <c r="C25" s="134"/>
      <c r="D25" s="134"/>
      <c r="E25" s="134"/>
      <c r="F25" s="135" t="s">
        <v>37</v>
      </c>
      <c r="G25" s="161">
        <v>7.7288428324697761E-2</v>
      </c>
      <c r="H25" s="161">
        <v>8.1880051042109742E-2</v>
      </c>
      <c r="I25" s="161">
        <v>7.506130717560508E-2</v>
      </c>
      <c r="J25" s="161">
        <v>7.0319923978460569E-2</v>
      </c>
      <c r="K25" s="159">
        <v>7.0321811680572111E-2</v>
      </c>
      <c r="L25" s="158">
        <v>6.9885504428602294E-2</v>
      </c>
      <c r="M25" s="158">
        <v>6.6136413161908908E-2</v>
      </c>
      <c r="N25" s="158">
        <v>4.7293632715045018E-2</v>
      </c>
      <c r="O25" s="134"/>
    </row>
    <row r="26" spans="3:15" x14ac:dyDescent="0.25">
      <c r="C26" s="147"/>
      <c r="D26" s="147"/>
      <c r="E26" s="147"/>
      <c r="F26" s="147" t="s">
        <v>35</v>
      </c>
      <c r="G26" s="162">
        <v>9.0673575129533671E-3</v>
      </c>
      <c r="H26" s="162">
        <v>6.5929391748192259E-3</v>
      </c>
      <c r="I26" s="162">
        <v>1.0981981021430855E-2</v>
      </c>
      <c r="J26" s="162">
        <v>2.6607538802660754E-2</v>
      </c>
      <c r="K26" s="163">
        <v>7.8014952865965975E-3</v>
      </c>
      <c r="L26" s="162">
        <v>8.5331605098293364E-3</v>
      </c>
      <c r="M26" s="162">
        <v>8.9344083678361292E-3</v>
      </c>
      <c r="N26" s="162">
        <v>9.8709187547456334E-3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1278201.992426418</v>
      </c>
      <c r="H28" s="167">
        <v>1372749.3437059831</v>
      </c>
      <c r="I28" s="167">
        <v>1522907.8975928328</v>
      </c>
      <c r="J28" s="141">
        <v>1533533.1245411036</v>
      </c>
      <c r="K28" s="142">
        <v>1565593.4878640072</v>
      </c>
      <c r="L28" s="141">
        <v>1575890.9473689911</v>
      </c>
      <c r="M28" s="141">
        <v>1571485.1107779301</v>
      </c>
      <c r="N28" s="141">
        <v>1616037.383530586</v>
      </c>
      <c r="O28" s="134"/>
    </row>
    <row r="29" spans="3:15" x14ac:dyDescent="0.25">
      <c r="C29" s="135"/>
      <c r="D29" s="135"/>
      <c r="E29" s="135" t="s">
        <v>32</v>
      </c>
      <c r="F29" s="135"/>
      <c r="G29" s="144">
        <v>1221553.0024644611</v>
      </c>
      <c r="H29" s="144">
        <v>1315671.0418316843</v>
      </c>
      <c r="I29" s="144">
        <v>1476528.148616486</v>
      </c>
      <c r="J29" s="144">
        <v>1498854.3702762888</v>
      </c>
      <c r="K29" s="145">
        <v>1506223.5085233403</v>
      </c>
      <c r="L29" s="144">
        <v>1510786.4750490896</v>
      </c>
      <c r="M29" s="144">
        <v>1513352.9914872991</v>
      </c>
      <c r="N29" s="144">
        <v>1594358.3103284021</v>
      </c>
      <c r="O29" s="134"/>
    </row>
    <row r="30" spans="3:15" x14ac:dyDescent="0.25">
      <c r="C30" s="147"/>
      <c r="D30" s="147"/>
      <c r="E30" s="147" t="s">
        <v>46</v>
      </c>
      <c r="F30" s="147"/>
      <c r="G30" s="148">
        <v>1877548.3062239201</v>
      </c>
      <c r="H30" s="148">
        <v>1960820.5019589751</v>
      </c>
      <c r="I30" s="148">
        <v>2015556.2349227495</v>
      </c>
      <c r="J30" s="148">
        <v>1856634.8513678601</v>
      </c>
      <c r="K30" s="149">
        <v>2266175.7128714863</v>
      </c>
      <c r="L30" s="148">
        <v>2341003.0105003919</v>
      </c>
      <c r="M30" s="148">
        <v>2287716.6937360833</v>
      </c>
      <c r="N30" s="148">
        <v>1973598.1127020912</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8464</v>
      </c>
      <c r="H37" s="141">
        <v>8572</v>
      </c>
      <c r="I37" s="141">
        <v>8572</v>
      </c>
      <c r="J37" s="141">
        <v>8553</v>
      </c>
      <c r="K37" s="142">
        <v>8508</v>
      </c>
      <c r="L37" s="141">
        <v>8532</v>
      </c>
      <c r="M37" s="141">
        <v>8489</v>
      </c>
      <c r="N37" s="141">
        <v>8692</v>
      </c>
      <c r="O37" s="134"/>
    </row>
    <row r="38" spans="3:15" x14ac:dyDescent="0.25">
      <c r="C38" s="135"/>
      <c r="D38" s="135"/>
      <c r="E38" s="135" t="s">
        <v>38</v>
      </c>
      <c r="F38" s="135"/>
      <c r="G38" s="144">
        <v>124</v>
      </c>
      <c r="H38" s="144">
        <v>117</v>
      </c>
      <c r="I38" s="144">
        <v>114</v>
      </c>
      <c r="J38" s="144">
        <v>111</v>
      </c>
      <c r="K38" s="145">
        <v>77</v>
      </c>
      <c r="L38" s="144">
        <v>79</v>
      </c>
      <c r="M38" s="144">
        <v>87</v>
      </c>
      <c r="N38" s="144">
        <v>87</v>
      </c>
      <c r="O38" s="134"/>
    </row>
    <row r="39" spans="3:15" x14ac:dyDescent="0.25">
      <c r="C39" s="134"/>
      <c r="D39" s="134"/>
      <c r="E39" s="134" t="s">
        <v>39</v>
      </c>
      <c r="F39" s="134"/>
      <c r="G39" s="144">
        <v>3180</v>
      </c>
      <c r="H39" s="146">
        <v>3331</v>
      </c>
      <c r="I39" s="146">
        <v>3345</v>
      </c>
      <c r="J39" s="144">
        <v>3388</v>
      </c>
      <c r="K39" s="145">
        <v>3324</v>
      </c>
      <c r="L39" s="144">
        <v>3348</v>
      </c>
      <c r="M39" s="144">
        <v>3334</v>
      </c>
      <c r="N39" s="144">
        <v>3537</v>
      </c>
      <c r="O39" s="134"/>
    </row>
    <row r="40" spans="3:15" x14ac:dyDescent="0.25">
      <c r="C40" s="134"/>
      <c r="D40" s="134"/>
      <c r="E40" s="135" t="s">
        <v>40</v>
      </c>
      <c r="F40" s="135"/>
      <c r="G40" s="144">
        <v>1076</v>
      </c>
      <c r="H40" s="144">
        <v>1084</v>
      </c>
      <c r="I40" s="144">
        <v>1117</v>
      </c>
      <c r="J40" s="144">
        <v>1133</v>
      </c>
      <c r="K40" s="145">
        <v>1118</v>
      </c>
      <c r="L40" s="144">
        <v>1124</v>
      </c>
      <c r="M40" s="144">
        <v>1117</v>
      </c>
      <c r="N40" s="144">
        <v>1126</v>
      </c>
      <c r="O40" s="134"/>
    </row>
    <row r="41" spans="3:15" x14ac:dyDescent="0.25">
      <c r="C41" s="134"/>
      <c r="D41" s="134"/>
      <c r="E41" s="134" t="s">
        <v>41</v>
      </c>
      <c r="F41" s="134"/>
      <c r="G41" s="144">
        <v>1798</v>
      </c>
      <c r="H41" s="146">
        <v>1767</v>
      </c>
      <c r="I41" s="146">
        <v>1745</v>
      </c>
      <c r="J41" s="146">
        <v>1716</v>
      </c>
      <c r="K41" s="145">
        <v>1647</v>
      </c>
      <c r="L41" s="144">
        <v>1634</v>
      </c>
      <c r="M41" s="144">
        <v>1623</v>
      </c>
      <c r="N41" s="144">
        <v>1631</v>
      </c>
      <c r="O41" s="134"/>
    </row>
    <row r="42" spans="3:15" x14ac:dyDescent="0.25">
      <c r="C42" s="147"/>
      <c r="D42" s="147"/>
      <c r="E42" s="147" t="s">
        <v>42</v>
      </c>
      <c r="F42" s="147"/>
      <c r="G42" s="148">
        <v>2286</v>
      </c>
      <c r="H42" s="148">
        <v>2273</v>
      </c>
      <c r="I42" s="148">
        <v>2251</v>
      </c>
      <c r="J42" s="148">
        <v>2205</v>
      </c>
      <c r="K42" s="149">
        <v>2342</v>
      </c>
      <c r="L42" s="148">
        <v>2347</v>
      </c>
      <c r="M42" s="148">
        <v>2328</v>
      </c>
      <c r="N42" s="148">
        <v>2311</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1.4650283553875236E-2</v>
      </c>
      <c r="H45" s="176">
        <v>1.3649090060662622E-2</v>
      </c>
      <c r="I45" s="176">
        <v>1.3299113392440503E-2</v>
      </c>
      <c r="J45" s="158">
        <v>1.2977902490354262E-2</v>
      </c>
      <c r="K45" s="177">
        <v>9.0503055947343675E-3</v>
      </c>
      <c r="L45" s="176">
        <v>9.2592592592592587E-3</v>
      </c>
      <c r="M45" s="176">
        <v>1.0248556956060785E-2</v>
      </c>
      <c r="N45" s="176">
        <v>1.0009203865623562E-2</v>
      </c>
      <c r="O45" s="134"/>
    </row>
    <row r="46" spans="3:15" x14ac:dyDescent="0.25">
      <c r="C46" s="135"/>
      <c r="D46" s="135"/>
      <c r="E46" s="134" t="s">
        <v>39</v>
      </c>
      <c r="F46" s="135"/>
      <c r="G46" s="176">
        <v>0.37570888468809072</v>
      </c>
      <c r="H46" s="176">
        <v>0.38859076061595893</v>
      </c>
      <c r="I46" s="176">
        <v>0.39022398506766215</v>
      </c>
      <c r="J46" s="158">
        <v>0.39611832105693906</v>
      </c>
      <c r="K46" s="177">
        <v>0.39069111424541608</v>
      </c>
      <c r="L46" s="176">
        <v>0.39240506329113922</v>
      </c>
      <c r="M46" s="176">
        <v>0.39274355047708798</v>
      </c>
      <c r="N46" s="176">
        <v>0.4069259088817303</v>
      </c>
      <c r="O46" s="134"/>
    </row>
    <row r="47" spans="3:15" x14ac:dyDescent="0.25">
      <c r="C47" s="134"/>
      <c r="D47" s="134"/>
      <c r="E47" s="135" t="s">
        <v>40</v>
      </c>
      <c r="F47" s="134"/>
      <c r="G47" s="176">
        <v>0.1271266540642722</v>
      </c>
      <c r="H47" s="176">
        <v>0.12645823611759216</v>
      </c>
      <c r="I47" s="176">
        <v>0.13030797946803546</v>
      </c>
      <c r="J47" s="158">
        <v>0.13246813983397637</v>
      </c>
      <c r="K47" s="177">
        <v>0.1314057357780912</v>
      </c>
      <c r="L47" s="176">
        <v>0.13173933427097984</v>
      </c>
      <c r="M47" s="176">
        <v>0.1315820473554011</v>
      </c>
      <c r="N47" s="176">
        <v>0.12954440865163369</v>
      </c>
      <c r="O47" s="134"/>
    </row>
    <row r="48" spans="3:15" x14ac:dyDescent="0.25">
      <c r="C48" s="134"/>
      <c r="D48" s="134"/>
      <c r="E48" s="135" t="s">
        <v>41</v>
      </c>
      <c r="F48" s="135"/>
      <c r="G48" s="176">
        <v>0.21242911153119093</v>
      </c>
      <c r="H48" s="176">
        <v>0.2061362575828278</v>
      </c>
      <c r="I48" s="176">
        <v>0.2035697620158656</v>
      </c>
      <c r="J48" s="158">
        <v>0.20063135741844967</v>
      </c>
      <c r="K48" s="177">
        <v>0.19358251057827927</v>
      </c>
      <c r="L48" s="176">
        <v>0.19151429910923581</v>
      </c>
      <c r="M48" s="176">
        <v>0.19118859700789256</v>
      </c>
      <c r="N48" s="176">
        <v>0.18764381040036815</v>
      </c>
      <c r="O48" s="134"/>
    </row>
    <row r="49" spans="3:15" x14ac:dyDescent="0.25">
      <c r="C49" s="147"/>
      <c r="D49" s="147"/>
      <c r="E49" s="147" t="s">
        <v>42</v>
      </c>
      <c r="F49" s="147"/>
      <c r="G49" s="178">
        <v>0.27008506616257089</v>
      </c>
      <c r="H49" s="178">
        <v>0.26516565562295846</v>
      </c>
      <c r="I49" s="178">
        <v>0.26259916005599626</v>
      </c>
      <c r="J49" s="162">
        <v>0.25780427920028059</v>
      </c>
      <c r="K49" s="179">
        <v>0.27527033380347909</v>
      </c>
      <c r="L49" s="178">
        <v>0.27508204406938586</v>
      </c>
      <c r="M49" s="178">
        <v>0.27423724820355755</v>
      </c>
      <c r="N49" s="178">
        <v>0.26587666820064426</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1221553.0024644623</v>
      </c>
      <c r="H51" s="141">
        <v>1315671.0418316806</v>
      </c>
      <c r="I51" s="141">
        <v>1476528.1486164839</v>
      </c>
      <c r="J51" s="141">
        <v>1498854.3702762874</v>
      </c>
      <c r="K51" s="142">
        <v>1506223.5085233394</v>
      </c>
      <c r="L51" s="141">
        <v>1510786.4750490873</v>
      </c>
      <c r="M51" s="141">
        <v>1513352.991487297</v>
      </c>
      <c r="N51" s="141">
        <v>1594358.3103284012</v>
      </c>
      <c r="O51" s="134"/>
    </row>
    <row r="52" spans="3:15" x14ac:dyDescent="0.25">
      <c r="C52" s="135"/>
      <c r="D52" s="135"/>
      <c r="E52" s="135" t="s">
        <v>38</v>
      </c>
      <c r="F52" s="135"/>
      <c r="G52" s="144">
        <v>2992706.8585350309</v>
      </c>
      <c r="H52" s="144">
        <v>3234341.8242104836</v>
      </c>
      <c r="I52" s="144">
        <v>2915107.4988869661</v>
      </c>
      <c r="J52" s="144">
        <v>3182758.773588012</v>
      </c>
      <c r="K52" s="145">
        <v>3290212.3669044059</v>
      </c>
      <c r="L52" s="144">
        <v>3287589.6793524702</v>
      </c>
      <c r="M52" s="144">
        <v>3241022.2310986915</v>
      </c>
      <c r="N52" s="144">
        <v>3385748.3074317565</v>
      </c>
      <c r="O52" s="134"/>
    </row>
    <row r="53" spans="3:15" x14ac:dyDescent="0.25">
      <c r="C53" s="135"/>
      <c r="D53" s="135"/>
      <c r="E53" s="134" t="s">
        <v>39</v>
      </c>
      <c r="F53" s="135"/>
      <c r="G53" s="144">
        <v>1922351.8602279779</v>
      </c>
      <c r="H53" s="144">
        <v>1907468.6205563953</v>
      </c>
      <c r="I53" s="144">
        <v>2453928.0250660246</v>
      </c>
      <c r="J53" s="144">
        <v>2510964.008280457</v>
      </c>
      <c r="K53" s="145">
        <v>2509563.8549200101</v>
      </c>
      <c r="L53" s="144">
        <v>2511584.0064993333</v>
      </c>
      <c r="M53" s="144">
        <v>2512485.4609496701</v>
      </c>
      <c r="N53" s="144">
        <v>2602573.2883710954</v>
      </c>
      <c r="O53" s="134"/>
    </row>
    <row r="54" spans="3:15" x14ac:dyDescent="0.25">
      <c r="C54" s="134"/>
      <c r="D54" s="134"/>
      <c r="E54" s="135" t="s">
        <v>40</v>
      </c>
      <c r="F54" s="134"/>
      <c r="G54" s="144">
        <v>860855.83085132949</v>
      </c>
      <c r="H54" s="146">
        <v>1425908.3514145403</v>
      </c>
      <c r="I54" s="146">
        <v>1012654.2431112601</v>
      </c>
      <c r="J54" s="144">
        <v>843286.96204060409</v>
      </c>
      <c r="K54" s="145">
        <v>1057753.8870456675</v>
      </c>
      <c r="L54" s="144">
        <v>1059849.188813397</v>
      </c>
      <c r="M54" s="144">
        <v>1057652.3070174207</v>
      </c>
      <c r="N54" s="144">
        <v>1110216.026027787</v>
      </c>
      <c r="O54" s="134"/>
    </row>
    <row r="55" spans="3:15" x14ac:dyDescent="0.25">
      <c r="C55" s="135"/>
      <c r="D55" s="135"/>
      <c r="E55" s="135" t="s">
        <v>41</v>
      </c>
      <c r="F55" s="135"/>
      <c r="G55" s="144">
        <v>796329.46030682267</v>
      </c>
      <c r="H55" s="144">
        <v>828836.94591824221</v>
      </c>
      <c r="I55" s="144">
        <v>849179.93241012504</v>
      </c>
      <c r="J55" s="144">
        <v>870478.04666598304</v>
      </c>
      <c r="K55" s="145">
        <v>870500.76655096759</v>
      </c>
      <c r="L55" s="144">
        <v>871031.0855200371</v>
      </c>
      <c r="M55" s="144">
        <v>870504.36362065689</v>
      </c>
      <c r="N55" s="144">
        <v>901573.76144487469</v>
      </c>
      <c r="O55" s="135"/>
    </row>
    <row r="56" spans="3:15" x14ac:dyDescent="0.25">
      <c r="C56" s="147"/>
      <c r="D56" s="147"/>
      <c r="E56" s="147" t="s">
        <v>42</v>
      </c>
      <c r="F56" s="147"/>
      <c r="G56" s="148">
        <v>654841.99617156538</v>
      </c>
      <c r="H56" s="148">
        <v>675537.46841367858</v>
      </c>
      <c r="I56" s="148">
        <v>667762.78081323381</v>
      </c>
      <c r="J56" s="148">
        <v>684845.6639364158</v>
      </c>
      <c r="K56" s="149">
        <v>684683.77296512318</v>
      </c>
      <c r="L56" s="148">
        <v>684700.50478236098</v>
      </c>
      <c r="M56" s="148">
        <v>684721.59567400976</v>
      </c>
      <c r="N56" s="148">
        <v>708667.4856925396</v>
      </c>
      <c r="O56" s="135"/>
    </row>
  </sheetData>
  <mergeCells count="1">
    <mergeCell ref="P1:Q1"/>
  </mergeCells>
  <conditionalFormatting sqref="L36:N36">
    <cfRule type="cellIs" dxfId="34" priority="1" operator="notEqual">
      <formula>0</formula>
    </cfRule>
  </conditionalFormatting>
  <conditionalFormatting sqref="G36:K36">
    <cfRule type="cellIs" dxfId="33"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355</v>
      </c>
      <c r="C3" s="17" t="s">
        <v>70</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16359</v>
      </c>
      <c r="H10" s="141">
        <v>16734</v>
      </c>
      <c r="I10" s="141">
        <v>16626</v>
      </c>
      <c r="J10" s="141">
        <v>15424</v>
      </c>
      <c r="K10" s="142">
        <v>15296</v>
      </c>
      <c r="L10" s="141">
        <v>13349</v>
      </c>
      <c r="M10" s="141">
        <v>16125</v>
      </c>
      <c r="N10" s="141">
        <v>17253</v>
      </c>
      <c r="O10" s="135"/>
    </row>
    <row r="11" spans="1:17" x14ac:dyDescent="0.25">
      <c r="C11" s="135"/>
      <c r="D11" s="135"/>
      <c r="E11" s="133" t="s">
        <v>32</v>
      </c>
      <c r="F11" s="135"/>
      <c r="G11" s="141">
        <v>6313</v>
      </c>
      <c r="H11" s="141">
        <v>6550</v>
      </c>
      <c r="I11" s="141">
        <v>6724</v>
      </c>
      <c r="J11" s="141">
        <v>6842</v>
      </c>
      <c r="K11" s="142">
        <v>6960</v>
      </c>
      <c r="L11" s="141">
        <v>6933</v>
      </c>
      <c r="M11" s="141">
        <v>6972</v>
      </c>
      <c r="N11" s="141">
        <v>6929</v>
      </c>
      <c r="O11" s="134"/>
    </row>
    <row r="12" spans="1:17" x14ac:dyDescent="0.25">
      <c r="C12" s="135"/>
      <c r="D12" s="135"/>
      <c r="E12" s="135"/>
      <c r="F12" s="135" t="s">
        <v>33</v>
      </c>
      <c r="G12" s="144">
        <v>535</v>
      </c>
      <c r="H12" s="144">
        <v>463</v>
      </c>
      <c r="I12" s="144">
        <v>443</v>
      </c>
      <c r="J12" s="144">
        <v>470</v>
      </c>
      <c r="K12" s="145">
        <v>370</v>
      </c>
      <c r="L12" s="144">
        <v>365</v>
      </c>
      <c r="M12" s="144">
        <v>374</v>
      </c>
      <c r="N12" s="144">
        <v>390</v>
      </c>
      <c r="O12" s="134"/>
    </row>
    <row r="13" spans="1:17" x14ac:dyDescent="0.25">
      <c r="C13" s="134"/>
      <c r="D13" s="134"/>
      <c r="E13" s="135"/>
      <c r="F13" s="135" t="s">
        <v>34</v>
      </c>
      <c r="G13" s="144">
        <v>3890</v>
      </c>
      <c r="H13" s="144">
        <v>4210</v>
      </c>
      <c r="I13" s="144">
        <v>4357</v>
      </c>
      <c r="J13" s="144">
        <v>4434</v>
      </c>
      <c r="K13" s="145">
        <v>4674</v>
      </c>
      <c r="L13" s="144">
        <v>4654</v>
      </c>
      <c r="M13" s="144">
        <v>4682</v>
      </c>
      <c r="N13" s="144">
        <v>4631</v>
      </c>
      <c r="O13" s="134"/>
    </row>
    <row r="14" spans="1:17" x14ac:dyDescent="0.25">
      <c r="C14" s="134"/>
      <c r="D14" s="134"/>
      <c r="E14" s="135"/>
      <c r="F14" s="135" t="s">
        <v>35</v>
      </c>
      <c r="G14" s="144">
        <v>1888</v>
      </c>
      <c r="H14" s="144">
        <v>1877</v>
      </c>
      <c r="I14" s="144">
        <v>1924</v>
      </c>
      <c r="J14" s="144">
        <v>1938</v>
      </c>
      <c r="K14" s="145">
        <v>1916</v>
      </c>
      <c r="L14" s="144">
        <v>1914</v>
      </c>
      <c r="M14" s="144">
        <v>1916</v>
      </c>
      <c r="N14" s="144">
        <v>1908</v>
      </c>
      <c r="O14" s="134"/>
    </row>
    <row r="15" spans="1:17" x14ac:dyDescent="0.25">
      <c r="C15" s="134"/>
      <c r="D15" s="134"/>
      <c r="E15" s="133" t="s">
        <v>46</v>
      </c>
      <c r="F15" s="135"/>
      <c r="G15" s="141">
        <v>10046</v>
      </c>
      <c r="H15" s="141">
        <v>10184</v>
      </c>
      <c r="I15" s="141">
        <v>9902</v>
      </c>
      <c r="J15" s="141">
        <v>8582</v>
      </c>
      <c r="K15" s="142">
        <v>8336</v>
      </c>
      <c r="L15" s="141">
        <v>6416</v>
      </c>
      <c r="M15" s="141">
        <v>9153</v>
      </c>
      <c r="N15" s="141">
        <v>10324</v>
      </c>
      <c r="O15" s="134"/>
    </row>
    <row r="16" spans="1:17" x14ac:dyDescent="0.25">
      <c r="C16" s="134"/>
      <c r="D16" s="134"/>
      <c r="E16" s="134"/>
      <c r="F16" s="135" t="s">
        <v>37</v>
      </c>
      <c r="G16" s="144">
        <v>2979</v>
      </c>
      <c r="H16" s="146">
        <v>2535</v>
      </c>
      <c r="I16" s="146">
        <v>2352</v>
      </c>
      <c r="J16" s="146">
        <v>1842</v>
      </c>
      <c r="K16" s="145">
        <v>1047</v>
      </c>
      <c r="L16" s="144">
        <v>701</v>
      </c>
      <c r="M16" s="144">
        <v>697</v>
      </c>
      <c r="N16" s="144">
        <v>1060</v>
      </c>
      <c r="O16" s="134"/>
    </row>
    <row r="17" spans="3:15" x14ac:dyDescent="0.25">
      <c r="C17" s="147"/>
      <c r="D17" s="147"/>
      <c r="E17" s="147"/>
      <c r="F17" s="147" t="s">
        <v>35</v>
      </c>
      <c r="G17" s="148">
        <v>7067</v>
      </c>
      <c r="H17" s="148">
        <v>7649</v>
      </c>
      <c r="I17" s="148">
        <v>7550</v>
      </c>
      <c r="J17" s="148">
        <v>6740</v>
      </c>
      <c r="K17" s="149">
        <v>7289</v>
      </c>
      <c r="L17" s="148">
        <v>5715</v>
      </c>
      <c r="M17" s="148">
        <v>8456</v>
      </c>
      <c r="N17" s="148">
        <v>9264</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0.38590378384986856</v>
      </c>
      <c r="H20" s="156">
        <v>0.39141866857894109</v>
      </c>
      <c r="I20" s="156">
        <v>0.40442680139540477</v>
      </c>
      <c r="J20" s="156">
        <v>0.44359439834024894</v>
      </c>
      <c r="K20" s="157">
        <v>0.45502092050209203</v>
      </c>
      <c r="L20" s="156">
        <v>0.51936474642295305</v>
      </c>
      <c r="M20" s="156">
        <v>0.4323720930232558</v>
      </c>
      <c r="N20" s="156">
        <v>0.40161131397438127</v>
      </c>
      <c r="O20" s="134"/>
    </row>
    <row r="21" spans="3:15" x14ac:dyDescent="0.25">
      <c r="C21" s="135"/>
      <c r="D21" s="135"/>
      <c r="E21" s="135"/>
      <c r="F21" s="135" t="s">
        <v>33</v>
      </c>
      <c r="G21" s="158">
        <v>3.2703710495751576E-2</v>
      </c>
      <c r="H21" s="158">
        <v>2.7668220389625912E-2</v>
      </c>
      <c r="I21" s="158">
        <v>2.6645013833754359E-2</v>
      </c>
      <c r="J21" s="158">
        <v>3.0471991701244813E-2</v>
      </c>
      <c r="K21" s="159">
        <v>2.4189330543933053E-2</v>
      </c>
      <c r="L21" s="158">
        <v>2.734287212525283E-2</v>
      </c>
      <c r="M21" s="158">
        <v>2.3193798449612404E-2</v>
      </c>
      <c r="N21" s="158">
        <v>2.2604764388801948E-2</v>
      </c>
      <c r="O21" s="134"/>
    </row>
    <row r="22" spans="3:15" x14ac:dyDescent="0.25">
      <c r="C22" s="134"/>
      <c r="D22" s="134"/>
      <c r="E22" s="135"/>
      <c r="F22" s="135" t="s">
        <v>34</v>
      </c>
      <c r="G22" s="158">
        <v>0.23778959594107218</v>
      </c>
      <c r="H22" s="158">
        <v>0.25158360224692244</v>
      </c>
      <c r="I22" s="158">
        <v>0.26205942499699264</v>
      </c>
      <c r="J22" s="158">
        <v>0.28747406639004147</v>
      </c>
      <c r="K22" s="159">
        <v>0.30557008368200839</v>
      </c>
      <c r="L22" s="158">
        <v>0.34864034759157991</v>
      </c>
      <c r="M22" s="158">
        <v>0.29035658914728685</v>
      </c>
      <c r="N22" s="158">
        <v>0.26841708688344057</v>
      </c>
      <c r="O22" s="134"/>
    </row>
    <row r="23" spans="3:15" x14ac:dyDescent="0.25">
      <c r="C23" s="134"/>
      <c r="D23" s="134"/>
      <c r="E23" s="135"/>
      <c r="F23" s="135" t="s">
        <v>35</v>
      </c>
      <c r="G23" s="158">
        <v>0.1154104774130448</v>
      </c>
      <c r="H23" s="158">
        <v>0.11216684594239273</v>
      </c>
      <c r="I23" s="158">
        <v>0.11572236256465776</v>
      </c>
      <c r="J23" s="158">
        <v>0.12564834024896265</v>
      </c>
      <c r="K23" s="159">
        <v>0.12526150627615062</v>
      </c>
      <c r="L23" s="158">
        <v>0.14338152670612031</v>
      </c>
      <c r="M23" s="158">
        <v>0.11882170542635659</v>
      </c>
      <c r="N23" s="158">
        <v>0.11058946270213876</v>
      </c>
      <c r="O23" s="134"/>
    </row>
    <row r="24" spans="3:15" x14ac:dyDescent="0.25">
      <c r="C24" s="134"/>
      <c r="D24" s="134"/>
      <c r="E24" s="133" t="s">
        <v>46</v>
      </c>
      <c r="F24" s="134"/>
      <c r="G24" s="160">
        <v>0.61409621615013144</v>
      </c>
      <c r="H24" s="160">
        <v>0.60858133142105897</v>
      </c>
      <c r="I24" s="160">
        <v>0.59557319860459523</v>
      </c>
      <c r="J24" s="160">
        <v>0.55640560165975106</v>
      </c>
      <c r="K24" s="157">
        <v>0.54497907949790791</v>
      </c>
      <c r="L24" s="156">
        <v>0.48063525357704695</v>
      </c>
      <c r="M24" s="156">
        <v>0.56762790697674415</v>
      </c>
      <c r="N24" s="156">
        <v>0.59838868602561879</v>
      </c>
      <c r="O24" s="134"/>
    </row>
    <row r="25" spans="3:15" x14ac:dyDescent="0.25">
      <c r="C25" s="134"/>
      <c r="D25" s="134"/>
      <c r="E25" s="134"/>
      <c r="F25" s="135" t="s">
        <v>37</v>
      </c>
      <c r="G25" s="161">
        <v>0.18210159545204474</v>
      </c>
      <c r="H25" s="161">
        <v>0.15148798852635353</v>
      </c>
      <c r="I25" s="161">
        <v>0.14146517502706604</v>
      </c>
      <c r="J25" s="161">
        <v>0.11942427385892117</v>
      </c>
      <c r="K25" s="159">
        <v>6.8449267782426784E-2</v>
      </c>
      <c r="L25" s="158">
        <v>5.2513296876170498E-2</v>
      </c>
      <c r="M25" s="158">
        <v>4.3224806201550385E-2</v>
      </c>
      <c r="N25" s="158">
        <v>6.143859039007709E-2</v>
      </c>
      <c r="O25" s="134"/>
    </row>
    <row r="26" spans="3:15" x14ac:dyDescent="0.25">
      <c r="C26" s="147"/>
      <c r="D26" s="147"/>
      <c r="E26" s="147"/>
      <c r="F26" s="147" t="s">
        <v>35</v>
      </c>
      <c r="G26" s="162">
        <v>0.4319946206980867</v>
      </c>
      <c r="H26" s="162">
        <v>0.45709334289470538</v>
      </c>
      <c r="I26" s="162">
        <v>0.45410802357752916</v>
      </c>
      <c r="J26" s="162">
        <v>0.43698132780082988</v>
      </c>
      <c r="K26" s="163">
        <v>0.47652981171548114</v>
      </c>
      <c r="L26" s="162">
        <v>0.42812195670087649</v>
      </c>
      <c r="M26" s="162">
        <v>0.52440310077519381</v>
      </c>
      <c r="N26" s="162">
        <v>0.53695009563554164</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828849.26942886342</v>
      </c>
      <c r="H28" s="167">
        <v>928232.81805136916</v>
      </c>
      <c r="I28" s="167">
        <v>896580.93802996213</v>
      </c>
      <c r="J28" s="141">
        <v>1004273.41245126</v>
      </c>
      <c r="K28" s="142">
        <v>1047651.3524986303</v>
      </c>
      <c r="L28" s="141">
        <v>1083395.5233085521</v>
      </c>
      <c r="M28" s="141">
        <v>939316.55314673844</v>
      </c>
      <c r="N28" s="141">
        <v>980659.24440483248</v>
      </c>
      <c r="O28" s="134"/>
    </row>
    <row r="29" spans="3:15" x14ac:dyDescent="0.25">
      <c r="C29" s="135"/>
      <c r="D29" s="135"/>
      <c r="E29" s="135" t="s">
        <v>32</v>
      </c>
      <c r="F29" s="135"/>
      <c r="G29" s="144">
        <v>1527307.8465651483</v>
      </c>
      <c r="H29" s="144">
        <v>1765930.7545257043</v>
      </c>
      <c r="I29" s="144">
        <v>1630161.2146739876</v>
      </c>
      <c r="J29" s="144">
        <v>1668514.5279848352</v>
      </c>
      <c r="K29" s="145">
        <v>1654886.7449579451</v>
      </c>
      <c r="L29" s="144">
        <v>1660335.4493392541</v>
      </c>
      <c r="M29" s="144">
        <v>1656873.9376793972</v>
      </c>
      <c r="N29" s="144">
        <v>1732215.9280829683</v>
      </c>
      <c r="O29" s="134"/>
    </row>
    <row r="30" spans="3:15" x14ac:dyDescent="0.25">
      <c r="C30" s="147"/>
      <c r="D30" s="147"/>
      <c r="E30" s="147" t="s">
        <v>46</v>
      </c>
      <c r="F30" s="147"/>
      <c r="G30" s="148">
        <v>389931.39191927097</v>
      </c>
      <c r="H30" s="148">
        <v>389454.19630088814</v>
      </c>
      <c r="I30" s="148">
        <v>398439.77663282724</v>
      </c>
      <c r="J30" s="148">
        <v>474707.14439244836</v>
      </c>
      <c r="K30" s="149">
        <v>540650.5929596629</v>
      </c>
      <c r="L30" s="148">
        <v>459965.89313853096</v>
      </c>
      <c r="M30" s="148">
        <v>392740.55784883635</v>
      </c>
      <c r="N30" s="148">
        <v>476248.52557435975</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6313</v>
      </c>
      <c r="H37" s="141">
        <v>6550</v>
      </c>
      <c r="I37" s="141">
        <v>6724</v>
      </c>
      <c r="J37" s="141">
        <v>6842</v>
      </c>
      <c r="K37" s="142">
        <v>6960</v>
      </c>
      <c r="L37" s="141">
        <v>6933</v>
      </c>
      <c r="M37" s="141">
        <v>6972</v>
      </c>
      <c r="N37" s="141">
        <v>6929</v>
      </c>
      <c r="O37" s="134"/>
    </row>
    <row r="38" spans="3:15" x14ac:dyDescent="0.25">
      <c r="C38" s="135"/>
      <c r="D38" s="135"/>
      <c r="E38" s="135" t="s">
        <v>38</v>
      </c>
      <c r="F38" s="135"/>
      <c r="G38" s="144">
        <v>301</v>
      </c>
      <c r="H38" s="144">
        <v>289</v>
      </c>
      <c r="I38" s="144">
        <v>291</v>
      </c>
      <c r="J38" s="144">
        <v>301</v>
      </c>
      <c r="K38" s="145">
        <v>262</v>
      </c>
      <c r="L38" s="144">
        <v>244</v>
      </c>
      <c r="M38" s="144">
        <v>257</v>
      </c>
      <c r="N38" s="144">
        <v>272</v>
      </c>
      <c r="O38" s="134"/>
    </row>
    <row r="39" spans="3:15" x14ac:dyDescent="0.25">
      <c r="C39" s="134"/>
      <c r="D39" s="134"/>
      <c r="E39" s="134" t="s">
        <v>39</v>
      </c>
      <c r="F39" s="134"/>
      <c r="G39" s="144">
        <v>3378</v>
      </c>
      <c r="H39" s="146">
        <v>3542</v>
      </c>
      <c r="I39" s="146">
        <v>3750</v>
      </c>
      <c r="J39" s="144">
        <v>3737</v>
      </c>
      <c r="K39" s="145">
        <v>3812</v>
      </c>
      <c r="L39" s="144">
        <v>3889</v>
      </c>
      <c r="M39" s="144">
        <v>3928</v>
      </c>
      <c r="N39" s="144">
        <v>3890</v>
      </c>
      <c r="O39" s="134"/>
    </row>
    <row r="40" spans="3:15" x14ac:dyDescent="0.25">
      <c r="C40" s="134"/>
      <c r="D40" s="134"/>
      <c r="E40" s="135" t="s">
        <v>40</v>
      </c>
      <c r="F40" s="135"/>
      <c r="G40" s="144">
        <v>1718</v>
      </c>
      <c r="H40" s="144">
        <v>1823</v>
      </c>
      <c r="I40" s="144">
        <v>1373</v>
      </c>
      <c r="J40" s="144">
        <v>1944</v>
      </c>
      <c r="K40" s="145">
        <v>2036</v>
      </c>
      <c r="L40" s="144">
        <v>1983</v>
      </c>
      <c r="M40" s="144">
        <v>1978</v>
      </c>
      <c r="N40" s="144">
        <v>1966</v>
      </c>
      <c r="O40" s="134"/>
    </row>
    <row r="41" spans="3:15" x14ac:dyDescent="0.25">
      <c r="C41" s="134"/>
      <c r="D41" s="134"/>
      <c r="E41" s="134" t="s">
        <v>41</v>
      </c>
      <c r="F41" s="134"/>
      <c r="G41" s="144">
        <v>800</v>
      </c>
      <c r="H41" s="146">
        <v>778</v>
      </c>
      <c r="I41" s="146">
        <v>1190</v>
      </c>
      <c r="J41" s="146">
        <v>744</v>
      </c>
      <c r="K41" s="145">
        <v>734</v>
      </c>
      <c r="L41" s="144">
        <v>703</v>
      </c>
      <c r="M41" s="144">
        <v>695</v>
      </c>
      <c r="N41" s="144">
        <v>688</v>
      </c>
      <c r="O41" s="134"/>
    </row>
    <row r="42" spans="3:15" x14ac:dyDescent="0.25">
      <c r="C42" s="147"/>
      <c r="D42" s="147"/>
      <c r="E42" s="147" t="s">
        <v>42</v>
      </c>
      <c r="F42" s="147"/>
      <c r="G42" s="148">
        <v>116</v>
      </c>
      <c r="H42" s="148">
        <v>118</v>
      </c>
      <c r="I42" s="148">
        <v>120</v>
      </c>
      <c r="J42" s="148">
        <v>116</v>
      </c>
      <c r="K42" s="149">
        <v>116</v>
      </c>
      <c r="L42" s="148">
        <v>114</v>
      </c>
      <c r="M42" s="148">
        <v>114</v>
      </c>
      <c r="N42" s="148">
        <v>113</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4.7679391731348011E-2</v>
      </c>
      <c r="H45" s="176">
        <v>4.4122137404580153E-2</v>
      </c>
      <c r="I45" s="176">
        <v>4.3277810826888759E-2</v>
      </c>
      <c r="J45" s="158">
        <v>4.399298450745396E-2</v>
      </c>
      <c r="K45" s="177">
        <v>3.7643678160919541E-2</v>
      </c>
      <c r="L45" s="176">
        <v>3.5193999711524593E-2</v>
      </c>
      <c r="M45" s="176">
        <v>3.6861732644865176E-2</v>
      </c>
      <c r="N45" s="176">
        <v>3.9255303795641509E-2</v>
      </c>
      <c r="O45" s="134"/>
    </row>
    <row r="46" spans="3:15" x14ac:dyDescent="0.25">
      <c r="C46" s="135"/>
      <c r="D46" s="135"/>
      <c r="E46" s="134" t="s">
        <v>39</v>
      </c>
      <c r="F46" s="135"/>
      <c r="G46" s="176">
        <v>0.53508632979565973</v>
      </c>
      <c r="H46" s="176">
        <v>0.54076335877862591</v>
      </c>
      <c r="I46" s="176">
        <v>0.55770374776918497</v>
      </c>
      <c r="J46" s="158">
        <v>0.54618532592809121</v>
      </c>
      <c r="K46" s="177">
        <v>0.54770114942528736</v>
      </c>
      <c r="L46" s="176">
        <v>0.56094042982835712</v>
      </c>
      <c r="M46" s="176">
        <v>0.56339644291451518</v>
      </c>
      <c r="N46" s="176">
        <v>0.56140857266560829</v>
      </c>
      <c r="O46" s="134"/>
    </row>
    <row r="47" spans="3:15" x14ac:dyDescent="0.25">
      <c r="C47" s="134"/>
      <c r="D47" s="134"/>
      <c r="E47" s="135" t="s">
        <v>40</v>
      </c>
      <c r="F47" s="134"/>
      <c r="G47" s="176">
        <v>0.27213686044669727</v>
      </c>
      <c r="H47" s="176">
        <v>0.27832061068702291</v>
      </c>
      <c r="I47" s="176">
        <v>0.20419393218322426</v>
      </c>
      <c r="J47" s="158">
        <v>0.2841274481145864</v>
      </c>
      <c r="K47" s="177">
        <v>0.2925287356321839</v>
      </c>
      <c r="L47" s="176">
        <v>0.28602336650800519</v>
      </c>
      <c r="M47" s="176">
        <v>0.28370625358577167</v>
      </c>
      <c r="N47" s="176">
        <v>0.28373502669937944</v>
      </c>
      <c r="O47" s="134"/>
    </row>
    <row r="48" spans="3:15" x14ac:dyDescent="0.25">
      <c r="C48" s="134"/>
      <c r="D48" s="134"/>
      <c r="E48" s="135" t="s">
        <v>41</v>
      </c>
      <c r="F48" s="135"/>
      <c r="G48" s="176">
        <v>0.12672263583082527</v>
      </c>
      <c r="H48" s="176">
        <v>0.11877862595419847</v>
      </c>
      <c r="I48" s="176">
        <v>0.17697798929208805</v>
      </c>
      <c r="J48" s="158">
        <v>0.10874013446360713</v>
      </c>
      <c r="K48" s="177">
        <v>0.10545977011494252</v>
      </c>
      <c r="L48" s="176">
        <v>0.10139910572623684</v>
      </c>
      <c r="M48" s="176">
        <v>9.9684452094090645E-2</v>
      </c>
      <c r="N48" s="176">
        <v>9.9292827247799101E-2</v>
      </c>
      <c r="O48" s="134"/>
    </row>
    <row r="49" spans="3:15" x14ac:dyDescent="0.25">
      <c r="C49" s="147"/>
      <c r="D49" s="147"/>
      <c r="E49" s="147" t="s">
        <v>42</v>
      </c>
      <c r="F49" s="147"/>
      <c r="G49" s="178">
        <v>1.8374782195469667E-2</v>
      </c>
      <c r="H49" s="178">
        <v>1.801526717557252E-2</v>
      </c>
      <c r="I49" s="178">
        <v>1.784651992861392E-2</v>
      </c>
      <c r="J49" s="162">
        <v>1.6954106986261326E-2</v>
      </c>
      <c r="K49" s="179">
        <v>1.6666666666666666E-2</v>
      </c>
      <c r="L49" s="178">
        <v>1.6443098225876245E-2</v>
      </c>
      <c r="M49" s="178">
        <v>1.6351118760757316E-2</v>
      </c>
      <c r="N49" s="178">
        <v>1.6308269591571656E-2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1527307.8465651476</v>
      </c>
      <c r="H51" s="141">
        <v>1765930.7545257043</v>
      </c>
      <c r="I51" s="141">
        <v>1630161.2146739881</v>
      </c>
      <c r="J51" s="141">
        <v>1668514.5279848357</v>
      </c>
      <c r="K51" s="142">
        <v>1654886.7449579446</v>
      </c>
      <c r="L51" s="141">
        <v>1660335.4493392543</v>
      </c>
      <c r="M51" s="141">
        <v>1656873.9376793972</v>
      </c>
      <c r="N51" s="141">
        <v>1732215.928082969</v>
      </c>
      <c r="O51" s="134"/>
    </row>
    <row r="52" spans="3:15" x14ac:dyDescent="0.25">
      <c r="C52" s="135"/>
      <c r="D52" s="135"/>
      <c r="E52" s="135" t="s">
        <v>38</v>
      </c>
      <c r="F52" s="135"/>
      <c r="G52" s="144">
        <v>2747152.813975764</v>
      </c>
      <c r="H52" s="144">
        <v>2719130.8760076626</v>
      </c>
      <c r="I52" s="144">
        <v>2831266.4232648774</v>
      </c>
      <c r="J52" s="144">
        <v>2889998.1553329248</v>
      </c>
      <c r="K52" s="145">
        <v>2933920.855686639</v>
      </c>
      <c r="L52" s="144">
        <v>2883037.1949282181</v>
      </c>
      <c r="M52" s="144">
        <v>2878350.4079276184</v>
      </c>
      <c r="N52" s="144">
        <v>3007968.8127958919</v>
      </c>
      <c r="O52" s="134"/>
    </row>
    <row r="53" spans="3:15" x14ac:dyDescent="0.25">
      <c r="C53" s="135"/>
      <c r="D53" s="135"/>
      <c r="E53" s="134" t="s">
        <v>39</v>
      </c>
      <c r="F53" s="135"/>
      <c r="G53" s="144">
        <v>1929223.4409022541</v>
      </c>
      <c r="H53" s="144">
        <v>2002720.5974653522</v>
      </c>
      <c r="I53" s="144">
        <v>2044462.6290032014</v>
      </c>
      <c r="J53" s="144">
        <v>2099212.6290077716</v>
      </c>
      <c r="K53" s="145">
        <v>2098792.6550905579</v>
      </c>
      <c r="L53" s="144">
        <v>2101026.4275039257</v>
      </c>
      <c r="M53" s="144">
        <v>2102158.4917176943</v>
      </c>
      <c r="N53" s="144">
        <v>2176649.5733260592</v>
      </c>
      <c r="O53" s="134"/>
    </row>
    <row r="54" spans="3:15" x14ac:dyDescent="0.25">
      <c r="C54" s="134"/>
      <c r="D54" s="134"/>
      <c r="E54" s="135" t="s">
        <v>40</v>
      </c>
      <c r="F54" s="134"/>
      <c r="G54" s="144">
        <v>937875.12545490521</v>
      </c>
      <c r="H54" s="146">
        <v>1637389.0724487957</v>
      </c>
      <c r="I54" s="146">
        <v>1050275.0924869759</v>
      </c>
      <c r="J54" s="144">
        <v>1024795.389911443</v>
      </c>
      <c r="K54" s="145">
        <v>1004680.861666178</v>
      </c>
      <c r="L54" s="144">
        <v>989568.1600097795</v>
      </c>
      <c r="M54" s="144">
        <v>954054.3119300215</v>
      </c>
      <c r="N54" s="144">
        <v>1034110.0804255797</v>
      </c>
      <c r="O54" s="134"/>
    </row>
    <row r="55" spans="3:15" x14ac:dyDescent="0.25">
      <c r="C55" s="135"/>
      <c r="D55" s="135"/>
      <c r="E55" s="135" t="s">
        <v>41</v>
      </c>
      <c r="F55" s="135"/>
      <c r="G55" s="144">
        <v>768130.93326261907</v>
      </c>
      <c r="H55" s="144">
        <v>805178.31343267893</v>
      </c>
      <c r="I55" s="144">
        <v>797405.86783732241</v>
      </c>
      <c r="J55" s="144">
        <v>846877.86740486219</v>
      </c>
      <c r="K55" s="145">
        <v>848682.45218542847</v>
      </c>
      <c r="L55" s="144">
        <v>847501.72538500384</v>
      </c>
      <c r="M55" s="144">
        <v>847403.75582723471</v>
      </c>
      <c r="N55" s="144">
        <v>876975.22748048138</v>
      </c>
      <c r="O55" s="135"/>
    </row>
    <row r="56" spans="3:15" x14ac:dyDescent="0.25">
      <c r="C56" s="147"/>
      <c r="D56" s="147"/>
      <c r="E56" s="147" t="s">
        <v>42</v>
      </c>
      <c r="F56" s="147"/>
      <c r="G56" s="148">
        <v>623365.88663479593</v>
      </c>
      <c r="H56" s="148">
        <v>644002.16805165459</v>
      </c>
      <c r="I56" s="148">
        <v>663582.79020649288</v>
      </c>
      <c r="J56" s="148">
        <v>681465.42912007752</v>
      </c>
      <c r="K56" s="149">
        <v>691928.66599782545</v>
      </c>
      <c r="L56" s="148">
        <v>689872.31490129617</v>
      </c>
      <c r="M56" s="148">
        <v>689872.31490129617</v>
      </c>
      <c r="N56" s="148">
        <v>714782.59951131954</v>
      </c>
      <c r="O56" s="135"/>
    </row>
  </sheetData>
  <mergeCells count="1">
    <mergeCell ref="P1:Q1"/>
  </mergeCells>
  <conditionalFormatting sqref="L36:N36">
    <cfRule type="cellIs" dxfId="32" priority="1" operator="notEqual">
      <formula>0</formula>
    </cfRule>
  </conditionalFormatting>
  <conditionalFormatting sqref="G36:K36">
    <cfRule type="cellIs" dxfId="31"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356</v>
      </c>
      <c r="C3" s="17" t="s">
        <v>72</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810</v>
      </c>
      <c r="H10" s="141">
        <v>851</v>
      </c>
      <c r="I10" s="141">
        <v>784</v>
      </c>
      <c r="J10" s="141">
        <v>774</v>
      </c>
      <c r="K10" s="142">
        <v>734</v>
      </c>
      <c r="L10" s="141">
        <v>710</v>
      </c>
      <c r="M10" s="141">
        <v>747</v>
      </c>
      <c r="N10" s="141">
        <v>773</v>
      </c>
      <c r="O10" s="135"/>
    </row>
    <row r="11" spans="1:17" x14ac:dyDescent="0.25">
      <c r="C11" s="135"/>
      <c r="D11" s="135"/>
      <c r="E11" s="133" t="s">
        <v>32</v>
      </c>
      <c r="F11" s="135"/>
      <c r="G11" s="141">
        <v>527</v>
      </c>
      <c r="H11" s="141">
        <v>556</v>
      </c>
      <c r="I11" s="141">
        <v>554</v>
      </c>
      <c r="J11" s="141">
        <v>631</v>
      </c>
      <c r="K11" s="142">
        <v>627</v>
      </c>
      <c r="L11" s="141">
        <v>614</v>
      </c>
      <c r="M11" s="141">
        <v>637</v>
      </c>
      <c r="N11" s="141">
        <v>645</v>
      </c>
      <c r="O11" s="134"/>
    </row>
    <row r="12" spans="1:17" x14ac:dyDescent="0.25">
      <c r="C12" s="135"/>
      <c r="D12" s="135"/>
      <c r="E12" s="135"/>
      <c r="F12" s="135" t="s">
        <v>33</v>
      </c>
      <c r="G12" s="144">
        <v>121</v>
      </c>
      <c r="H12" s="144">
        <v>103</v>
      </c>
      <c r="I12" s="144">
        <v>103</v>
      </c>
      <c r="J12" s="144">
        <v>98</v>
      </c>
      <c r="K12" s="145">
        <v>84</v>
      </c>
      <c r="L12" s="144">
        <v>83</v>
      </c>
      <c r="M12" s="144">
        <v>82</v>
      </c>
      <c r="N12" s="144">
        <v>82</v>
      </c>
      <c r="O12" s="134"/>
    </row>
    <row r="13" spans="1:17" x14ac:dyDescent="0.25">
      <c r="C13" s="134"/>
      <c r="D13" s="134"/>
      <c r="E13" s="135"/>
      <c r="F13" s="135" t="s">
        <v>34</v>
      </c>
      <c r="G13" s="144">
        <v>406</v>
      </c>
      <c r="H13" s="144">
        <v>453</v>
      </c>
      <c r="I13" s="144">
        <v>451</v>
      </c>
      <c r="J13" s="144">
        <v>533</v>
      </c>
      <c r="K13" s="145">
        <v>543</v>
      </c>
      <c r="L13" s="144">
        <v>531</v>
      </c>
      <c r="M13" s="144">
        <v>555</v>
      </c>
      <c r="N13" s="144">
        <v>563</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283</v>
      </c>
      <c r="H15" s="141">
        <v>295</v>
      </c>
      <c r="I15" s="141">
        <v>230</v>
      </c>
      <c r="J15" s="141">
        <v>143</v>
      </c>
      <c r="K15" s="142">
        <v>107</v>
      </c>
      <c r="L15" s="141">
        <v>96</v>
      </c>
      <c r="M15" s="141">
        <v>110</v>
      </c>
      <c r="N15" s="141">
        <v>128</v>
      </c>
      <c r="O15" s="134"/>
    </row>
    <row r="16" spans="1:17" x14ac:dyDescent="0.25">
      <c r="C16" s="134"/>
      <c r="D16" s="134"/>
      <c r="E16" s="134"/>
      <c r="F16" s="135" t="s">
        <v>37</v>
      </c>
      <c r="G16" s="144">
        <v>281</v>
      </c>
      <c r="H16" s="146">
        <v>294</v>
      </c>
      <c r="I16" s="146">
        <v>229</v>
      </c>
      <c r="J16" s="146">
        <v>139</v>
      </c>
      <c r="K16" s="145">
        <v>106</v>
      </c>
      <c r="L16" s="144">
        <v>95</v>
      </c>
      <c r="M16" s="144">
        <v>109</v>
      </c>
      <c r="N16" s="144">
        <v>125</v>
      </c>
      <c r="O16" s="134"/>
    </row>
    <row r="17" spans="3:15" x14ac:dyDescent="0.25">
      <c r="C17" s="147"/>
      <c r="D17" s="147"/>
      <c r="E17" s="147"/>
      <c r="F17" s="147" t="s">
        <v>35</v>
      </c>
      <c r="G17" s="148">
        <v>2</v>
      </c>
      <c r="H17" s="148">
        <v>1</v>
      </c>
      <c r="I17" s="148">
        <v>1</v>
      </c>
      <c r="J17" s="148">
        <v>4</v>
      </c>
      <c r="K17" s="149">
        <v>1</v>
      </c>
      <c r="L17" s="148">
        <v>1</v>
      </c>
      <c r="M17" s="148">
        <v>1</v>
      </c>
      <c r="N17" s="148">
        <v>3</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0.65061728395061724</v>
      </c>
      <c r="H20" s="156">
        <v>0.6533490011750881</v>
      </c>
      <c r="I20" s="156">
        <v>0.70663265306122447</v>
      </c>
      <c r="J20" s="156">
        <v>0.81524547803617575</v>
      </c>
      <c r="K20" s="157">
        <v>0.85422343324250682</v>
      </c>
      <c r="L20" s="156">
        <v>0.86478873239436616</v>
      </c>
      <c r="M20" s="156">
        <v>0.85274431057563582</v>
      </c>
      <c r="N20" s="156">
        <v>0.83441138421733507</v>
      </c>
      <c r="O20" s="134"/>
    </row>
    <row r="21" spans="3:15" x14ac:dyDescent="0.25">
      <c r="C21" s="135"/>
      <c r="D21" s="135"/>
      <c r="E21" s="135"/>
      <c r="F21" s="135" t="s">
        <v>33</v>
      </c>
      <c r="G21" s="158">
        <v>0.14938271604938272</v>
      </c>
      <c r="H21" s="158">
        <v>0.12103407755581669</v>
      </c>
      <c r="I21" s="158">
        <v>0.13137755102040816</v>
      </c>
      <c r="J21" s="158">
        <v>0.12661498708010335</v>
      </c>
      <c r="K21" s="159">
        <v>0.11444141689373297</v>
      </c>
      <c r="L21" s="158">
        <v>0.11690140845070422</v>
      </c>
      <c r="M21" s="158">
        <v>0.10977242302543508</v>
      </c>
      <c r="N21" s="158">
        <v>0.10608020698576973</v>
      </c>
      <c r="O21" s="134"/>
    </row>
    <row r="22" spans="3:15" x14ac:dyDescent="0.25">
      <c r="C22" s="134"/>
      <c r="D22" s="134"/>
      <c r="E22" s="135"/>
      <c r="F22" s="135" t="s">
        <v>34</v>
      </c>
      <c r="G22" s="158">
        <v>0.50123456790123455</v>
      </c>
      <c r="H22" s="158">
        <v>0.53231492361927146</v>
      </c>
      <c r="I22" s="158">
        <v>0.57525510204081631</v>
      </c>
      <c r="J22" s="158">
        <v>0.68863049095607232</v>
      </c>
      <c r="K22" s="159">
        <v>0.73978201634877383</v>
      </c>
      <c r="L22" s="158">
        <v>0.74788732394366197</v>
      </c>
      <c r="M22" s="158">
        <v>0.74297188755020083</v>
      </c>
      <c r="N22" s="158">
        <v>0.72833117723156537</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0.3493827160493827</v>
      </c>
      <c r="H24" s="160">
        <v>0.34665099882491185</v>
      </c>
      <c r="I24" s="160">
        <v>0.29336734693877553</v>
      </c>
      <c r="J24" s="160">
        <v>0.1847545219638243</v>
      </c>
      <c r="K24" s="157">
        <v>0.14577656675749318</v>
      </c>
      <c r="L24" s="156">
        <v>0.13521126760563379</v>
      </c>
      <c r="M24" s="156">
        <v>0.14725568942436412</v>
      </c>
      <c r="N24" s="156">
        <v>0.16558861578266496</v>
      </c>
      <c r="O24" s="134"/>
    </row>
    <row r="25" spans="3:15" x14ac:dyDescent="0.25">
      <c r="C25" s="134"/>
      <c r="D25" s="134"/>
      <c r="E25" s="134"/>
      <c r="F25" s="135" t="s">
        <v>37</v>
      </c>
      <c r="G25" s="161">
        <v>0.3469135802469136</v>
      </c>
      <c r="H25" s="161">
        <v>0.34547591069330202</v>
      </c>
      <c r="I25" s="161">
        <v>0.29209183673469385</v>
      </c>
      <c r="J25" s="161">
        <v>0.17958656330749354</v>
      </c>
      <c r="K25" s="159">
        <v>0.1444141689373297</v>
      </c>
      <c r="L25" s="158">
        <v>0.13380281690140844</v>
      </c>
      <c r="M25" s="158">
        <v>0.1459170013386881</v>
      </c>
      <c r="N25" s="158">
        <v>0.16170763260025872</v>
      </c>
      <c r="O25" s="134"/>
    </row>
    <row r="26" spans="3:15" x14ac:dyDescent="0.25">
      <c r="C26" s="147"/>
      <c r="D26" s="147"/>
      <c r="E26" s="147"/>
      <c r="F26" s="147" t="s">
        <v>35</v>
      </c>
      <c r="G26" s="162">
        <v>2.4691358024691358E-3</v>
      </c>
      <c r="H26" s="162">
        <v>1.1750881316098707E-3</v>
      </c>
      <c r="I26" s="162">
        <v>1.2755102040816326E-3</v>
      </c>
      <c r="J26" s="162">
        <v>5.1679586563307496E-3</v>
      </c>
      <c r="K26" s="163">
        <v>1.3623978201634877E-3</v>
      </c>
      <c r="L26" s="162">
        <v>1.4084507042253522E-3</v>
      </c>
      <c r="M26" s="162">
        <v>1.3386880856760374E-3</v>
      </c>
      <c r="N26" s="162">
        <v>3.8809831824062097E-3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1385626.3895719263</v>
      </c>
      <c r="H28" s="167">
        <v>1509188.7891687485</v>
      </c>
      <c r="I28" s="167">
        <v>1545311.0201817453</v>
      </c>
      <c r="J28" s="141">
        <v>1650605.1551687596</v>
      </c>
      <c r="K28" s="142">
        <v>1675122.8737506161</v>
      </c>
      <c r="L28" s="141">
        <v>1705506.5943055968</v>
      </c>
      <c r="M28" s="141">
        <v>1716092.8143435151</v>
      </c>
      <c r="N28" s="141">
        <v>1769162.7593747091</v>
      </c>
      <c r="O28" s="134"/>
    </row>
    <row r="29" spans="3:15" x14ac:dyDescent="0.25">
      <c r="C29" s="135"/>
      <c r="D29" s="135"/>
      <c r="E29" s="135" t="s">
        <v>32</v>
      </c>
      <c r="F29" s="135"/>
      <c r="G29" s="144">
        <v>1629612.3879453803</v>
      </c>
      <c r="H29" s="144">
        <v>1779193.5506907082</v>
      </c>
      <c r="I29" s="144">
        <v>1754590.1953747382</v>
      </c>
      <c r="J29" s="144">
        <v>1757680.6918480648</v>
      </c>
      <c r="K29" s="145">
        <v>1748293.3586259121</v>
      </c>
      <c r="L29" s="144">
        <v>1773128.4519258444</v>
      </c>
      <c r="M29" s="144">
        <v>1776350.1331869708</v>
      </c>
      <c r="N29" s="144">
        <v>1847434.4062884008</v>
      </c>
      <c r="O29" s="134"/>
    </row>
    <row r="30" spans="3:15" x14ac:dyDescent="0.25">
      <c r="C30" s="147"/>
      <c r="D30" s="147"/>
      <c r="E30" s="147" t="s">
        <v>46</v>
      </c>
      <c r="F30" s="147"/>
      <c r="G30" s="148">
        <v>931277.90496835706</v>
      </c>
      <c r="H30" s="148">
        <v>1000298.4589782081</v>
      </c>
      <c r="I30" s="148">
        <v>1041221.1808038404</v>
      </c>
      <c r="J30" s="148">
        <v>1178124.9898216159</v>
      </c>
      <c r="K30" s="149">
        <v>1246357.5091075269</v>
      </c>
      <c r="L30" s="148">
        <v>1273008.4632760978</v>
      </c>
      <c r="M30" s="148">
        <v>1367148.1588591398</v>
      </c>
      <c r="N30" s="148">
        <v>1374747.0385986841</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527</v>
      </c>
      <c r="H37" s="141">
        <v>556</v>
      </c>
      <c r="I37" s="141">
        <v>554</v>
      </c>
      <c r="J37" s="141">
        <v>631</v>
      </c>
      <c r="K37" s="142">
        <v>627</v>
      </c>
      <c r="L37" s="141">
        <v>614</v>
      </c>
      <c r="M37" s="141">
        <v>637</v>
      </c>
      <c r="N37" s="141">
        <v>645</v>
      </c>
      <c r="O37" s="134"/>
    </row>
    <row r="38" spans="3:15" x14ac:dyDescent="0.25">
      <c r="C38" s="135"/>
      <c r="D38" s="135"/>
      <c r="E38" s="135" t="s">
        <v>38</v>
      </c>
      <c r="F38" s="135"/>
      <c r="G38" s="144">
        <v>34</v>
      </c>
      <c r="H38" s="144">
        <v>35</v>
      </c>
      <c r="I38" s="144">
        <v>33</v>
      </c>
      <c r="J38" s="144">
        <v>31</v>
      </c>
      <c r="K38" s="145">
        <v>33</v>
      </c>
      <c r="L38" s="144">
        <v>34</v>
      </c>
      <c r="M38" s="144">
        <v>33</v>
      </c>
      <c r="N38" s="144">
        <v>34</v>
      </c>
      <c r="O38" s="134"/>
    </row>
    <row r="39" spans="3:15" x14ac:dyDescent="0.25">
      <c r="C39" s="134"/>
      <c r="D39" s="134"/>
      <c r="E39" s="134" t="s">
        <v>39</v>
      </c>
      <c r="F39" s="134"/>
      <c r="G39" s="144">
        <v>290</v>
      </c>
      <c r="H39" s="146">
        <v>312</v>
      </c>
      <c r="I39" s="146">
        <v>319</v>
      </c>
      <c r="J39" s="144">
        <v>357</v>
      </c>
      <c r="K39" s="145">
        <v>344</v>
      </c>
      <c r="L39" s="144">
        <v>347</v>
      </c>
      <c r="M39" s="144">
        <v>365</v>
      </c>
      <c r="N39" s="144">
        <v>371</v>
      </c>
      <c r="O39" s="134"/>
    </row>
    <row r="40" spans="3:15" x14ac:dyDescent="0.25">
      <c r="C40" s="134"/>
      <c r="D40" s="134"/>
      <c r="E40" s="135" t="s">
        <v>40</v>
      </c>
      <c r="F40" s="135"/>
      <c r="G40" s="144">
        <v>56</v>
      </c>
      <c r="H40" s="144">
        <v>62</v>
      </c>
      <c r="I40" s="144">
        <v>58</v>
      </c>
      <c r="J40" s="144">
        <v>75</v>
      </c>
      <c r="K40" s="145">
        <v>78</v>
      </c>
      <c r="L40" s="144">
        <v>67</v>
      </c>
      <c r="M40" s="144">
        <v>71</v>
      </c>
      <c r="N40" s="144">
        <v>72</v>
      </c>
      <c r="O40" s="134"/>
    </row>
    <row r="41" spans="3:15" x14ac:dyDescent="0.25">
      <c r="C41" s="134"/>
      <c r="D41" s="134"/>
      <c r="E41" s="134" t="s">
        <v>41</v>
      </c>
      <c r="F41" s="134"/>
      <c r="G41" s="144">
        <v>114</v>
      </c>
      <c r="H41" s="146">
        <v>120</v>
      </c>
      <c r="I41" s="146">
        <v>116</v>
      </c>
      <c r="J41" s="146">
        <v>142</v>
      </c>
      <c r="K41" s="145">
        <v>148</v>
      </c>
      <c r="L41" s="144">
        <v>141</v>
      </c>
      <c r="M41" s="144">
        <v>142</v>
      </c>
      <c r="N41" s="144">
        <v>142</v>
      </c>
      <c r="O41" s="134"/>
    </row>
    <row r="42" spans="3:15" x14ac:dyDescent="0.25">
      <c r="C42" s="147"/>
      <c r="D42" s="147"/>
      <c r="E42" s="147" t="s">
        <v>42</v>
      </c>
      <c r="F42" s="147"/>
      <c r="G42" s="148">
        <v>33</v>
      </c>
      <c r="H42" s="148">
        <v>27</v>
      </c>
      <c r="I42" s="148">
        <v>28</v>
      </c>
      <c r="J42" s="148">
        <v>26</v>
      </c>
      <c r="K42" s="149">
        <v>24</v>
      </c>
      <c r="L42" s="148">
        <v>25</v>
      </c>
      <c r="M42" s="148">
        <v>26</v>
      </c>
      <c r="N42" s="148">
        <v>26</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6.4516129032258063E-2</v>
      </c>
      <c r="H45" s="176">
        <v>6.2949640287769781E-2</v>
      </c>
      <c r="I45" s="176">
        <v>5.9566787003610108E-2</v>
      </c>
      <c r="J45" s="158">
        <v>4.9128367670364499E-2</v>
      </c>
      <c r="K45" s="177">
        <v>5.2631578947368418E-2</v>
      </c>
      <c r="L45" s="176">
        <v>5.5374592833876218E-2</v>
      </c>
      <c r="M45" s="176">
        <v>5.1805337519623233E-2</v>
      </c>
      <c r="N45" s="176">
        <v>5.2713178294573643E-2</v>
      </c>
      <c r="O45" s="134"/>
    </row>
    <row r="46" spans="3:15" x14ac:dyDescent="0.25">
      <c r="C46" s="135"/>
      <c r="D46" s="135"/>
      <c r="E46" s="134" t="s">
        <v>39</v>
      </c>
      <c r="F46" s="135"/>
      <c r="G46" s="176">
        <v>0.55028462998102468</v>
      </c>
      <c r="H46" s="176">
        <v>0.5611510791366906</v>
      </c>
      <c r="I46" s="176">
        <v>0.57581227436823101</v>
      </c>
      <c r="J46" s="158">
        <v>0.56576862123613314</v>
      </c>
      <c r="K46" s="177">
        <v>0.54864433811802238</v>
      </c>
      <c r="L46" s="176">
        <v>0.56514657980456029</v>
      </c>
      <c r="M46" s="176">
        <v>0.57299843014128726</v>
      </c>
      <c r="N46" s="176">
        <v>0.57519379844961238</v>
      </c>
      <c r="O46" s="134"/>
    </row>
    <row r="47" spans="3:15" x14ac:dyDescent="0.25">
      <c r="C47" s="134"/>
      <c r="D47" s="134"/>
      <c r="E47" s="135" t="s">
        <v>40</v>
      </c>
      <c r="F47" s="134"/>
      <c r="G47" s="176">
        <v>0.10626185958254269</v>
      </c>
      <c r="H47" s="176">
        <v>0.11151079136690648</v>
      </c>
      <c r="I47" s="176">
        <v>0.10469314079422383</v>
      </c>
      <c r="J47" s="158">
        <v>0.11885895404120443</v>
      </c>
      <c r="K47" s="177">
        <v>0.12440191387559808</v>
      </c>
      <c r="L47" s="176">
        <v>0.10912052117263844</v>
      </c>
      <c r="M47" s="176">
        <v>0.11145996860282574</v>
      </c>
      <c r="N47" s="176">
        <v>0.11162790697674418</v>
      </c>
      <c r="O47" s="134"/>
    </row>
    <row r="48" spans="3:15" x14ac:dyDescent="0.25">
      <c r="C48" s="134"/>
      <c r="D48" s="134"/>
      <c r="E48" s="135" t="s">
        <v>41</v>
      </c>
      <c r="F48" s="135"/>
      <c r="G48" s="176">
        <v>0.21631878557874762</v>
      </c>
      <c r="H48" s="176">
        <v>0.21582733812949639</v>
      </c>
      <c r="I48" s="176">
        <v>0.20938628158844766</v>
      </c>
      <c r="J48" s="158">
        <v>0.22503961965134706</v>
      </c>
      <c r="K48" s="177">
        <v>0.23604465709728867</v>
      </c>
      <c r="L48" s="176">
        <v>0.22964169381107491</v>
      </c>
      <c r="M48" s="176">
        <v>0.22291993720565148</v>
      </c>
      <c r="N48" s="176">
        <v>0.22015503875968992</v>
      </c>
      <c r="O48" s="134"/>
    </row>
    <row r="49" spans="3:15" x14ac:dyDescent="0.25">
      <c r="C49" s="147"/>
      <c r="D49" s="147"/>
      <c r="E49" s="147" t="s">
        <v>42</v>
      </c>
      <c r="F49" s="147"/>
      <c r="G49" s="178">
        <v>6.2618595825426948E-2</v>
      </c>
      <c r="H49" s="178">
        <v>4.8561151079136694E-2</v>
      </c>
      <c r="I49" s="178">
        <v>5.0541516245487361E-2</v>
      </c>
      <c r="J49" s="162">
        <v>4.1204437400950873E-2</v>
      </c>
      <c r="K49" s="179">
        <v>3.8277511961722487E-2</v>
      </c>
      <c r="L49" s="178">
        <v>4.071661237785016E-2</v>
      </c>
      <c r="M49" s="178">
        <v>4.0816326530612242E-2</v>
      </c>
      <c r="N49" s="178">
        <v>4.0310077519379844E-2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1629612.3879453812</v>
      </c>
      <c r="H51" s="141">
        <v>1779193.5506907089</v>
      </c>
      <c r="I51" s="141">
        <v>1754590.1953747373</v>
      </c>
      <c r="J51" s="141">
        <v>1757680.6918480645</v>
      </c>
      <c r="K51" s="142">
        <v>1748293.3586259114</v>
      </c>
      <c r="L51" s="141">
        <v>1773128.4519258444</v>
      </c>
      <c r="M51" s="141">
        <v>1776350.1331869713</v>
      </c>
      <c r="N51" s="141">
        <v>1847434.4062884001</v>
      </c>
      <c r="O51" s="134"/>
    </row>
    <row r="52" spans="3:15" x14ac:dyDescent="0.25">
      <c r="C52" s="135"/>
      <c r="D52" s="135"/>
      <c r="E52" s="135" t="s">
        <v>38</v>
      </c>
      <c r="F52" s="135"/>
      <c r="G52" s="144">
        <v>3332197.2901392449</v>
      </c>
      <c r="H52" s="144">
        <v>3426651.7908178568</v>
      </c>
      <c r="I52" s="144">
        <v>3614380.6306193941</v>
      </c>
      <c r="J52" s="144">
        <v>3705735.0387968062</v>
      </c>
      <c r="K52" s="145">
        <v>3701435.0598454848</v>
      </c>
      <c r="L52" s="144">
        <v>3692221.7129515</v>
      </c>
      <c r="M52" s="144">
        <v>3701435.0598454848</v>
      </c>
      <c r="N52" s="144">
        <v>3871196.956649051</v>
      </c>
      <c r="O52" s="134"/>
    </row>
    <row r="53" spans="3:15" x14ac:dyDescent="0.25">
      <c r="C53" s="135"/>
      <c r="D53" s="135"/>
      <c r="E53" s="134" t="s">
        <v>39</v>
      </c>
      <c r="F53" s="135"/>
      <c r="G53" s="144">
        <v>2018084.9806340067</v>
      </c>
      <c r="H53" s="144">
        <v>2110187.026460811</v>
      </c>
      <c r="I53" s="144">
        <v>2123561.6954400679</v>
      </c>
      <c r="J53" s="144">
        <v>2173166.5386575079</v>
      </c>
      <c r="K53" s="145">
        <v>2172657.5475516673</v>
      </c>
      <c r="L53" s="144">
        <v>2171608.8893943764</v>
      </c>
      <c r="M53" s="144">
        <v>2171591.8493185095</v>
      </c>
      <c r="N53" s="144">
        <v>2248038.0569718922</v>
      </c>
      <c r="O53" s="134"/>
    </row>
    <row r="54" spans="3:15" x14ac:dyDescent="0.25">
      <c r="C54" s="134"/>
      <c r="D54" s="134"/>
      <c r="E54" s="135" t="s">
        <v>40</v>
      </c>
      <c r="F54" s="134"/>
      <c r="G54" s="144">
        <v>976193.83905331616</v>
      </c>
      <c r="H54" s="146">
        <v>1604178.2217538366</v>
      </c>
      <c r="I54" s="146">
        <v>1097969.3955708616</v>
      </c>
      <c r="J54" s="144">
        <v>1117673.1054884712</v>
      </c>
      <c r="K54" s="145">
        <v>1134522.5607539422</v>
      </c>
      <c r="L54" s="144">
        <v>1142984.2623841292</v>
      </c>
      <c r="M54" s="144">
        <v>1158723.0068395829</v>
      </c>
      <c r="N54" s="144">
        <v>1204972.2338444872</v>
      </c>
      <c r="O54" s="134"/>
    </row>
    <row r="55" spans="3:15" x14ac:dyDescent="0.25">
      <c r="C55" s="135"/>
      <c r="D55" s="135"/>
      <c r="E55" s="135" t="s">
        <v>41</v>
      </c>
      <c r="F55" s="135"/>
      <c r="G55" s="144">
        <v>755100.95146678551</v>
      </c>
      <c r="H55" s="144">
        <v>790274.57282451424</v>
      </c>
      <c r="I55" s="144">
        <v>809689.47015783808</v>
      </c>
      <c r="J55" s="144">
        <v>829195.6537763396</v>
      </c>
      <c r="K55" s="145">
        <v>829260.72782970476</v>
      </c>
      <c r="L55" s="144">
        <v>829541.77460737294</v>
      </c>
      <c r="M55" s="144">
        <v>829288.25915997464</v>
      </c>
      <c r="N55" s="144">
        <v>858313.34823057381</v>
      </c>
      <c r="O55" s="135"/>
    </row>
    <row r="56" spans="3:15" x14ac:dyDescent="0.25">
      <c r="C56" s="147"/>
      <c r="D56" s="147"/>
      <c r="E56" s="147" t="s">
        <v>42</v>
      </c>
      <c r="F56" s="147"/>
      <c r="G56" s="148">
        <v>591454.93164909957</v>
      </c>
      <c r="H56" s="148">
        <v>615868.54673913051</v>
      </c>
      <c r="I56" s="148">
        <v>633786.53929870098</v>
      </c>
      <c r="J56" s="148">
        <v>647192.70403160132</v>
      </c>
      <c r="K56" s="149">
        <v>642293.12784034072</v>
      </c>
      <c r="L56" s="148">
        <v>642868.43291570165</v>
      </c>
      <c r="M56" s="148">
        <v>643399.48375449632</v>
      </c>
      <c r="N56" s="148">
        <v>665918.46568590379</v>
      </c>
      <c r="O56" s="135"/>
    </row>
  </sheetData>
  <mergeCells count="1">
    <mergeCell ref="P1:Q1"/>
  </mergeCells>
  <conditionalFormatting sqref="L36:N36">
    <cfRule type="cellIs" dxfId="30" priority="1" operator="notEqual">
      <formula>0</formula>
    </cfRule>
  </conditionalFormatting>
  <conditionalFormatting sqref="G36:K36">
    <cfRule type="cellIs" dxfId="29"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357</v>
      </c>
      <c r="C3" s="17" t="s">
        <v>74</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8718</v>
      </c>
      <c r="H10" s="141">
        <v>9057</v>
      </c>
      <c r="I10" s="141">
        <v>8917</v>
      </c>
      <c r="J10" s="141">
        <v>8905</v>
      </c>
      <c r="K10" s="142">
        <v>8687</v>
      </c>
      <c r="L10" s="141">
        <v>8674</v>
      </c>
      <c r="M10" s="141">
        <v>8710</v>
      </c>
      <c r="N10" s="141">
        <v>8719</v>
      </c>
      <c r="O10" s="135"/>
    </row>
    <row r="11" spans="1:17" x14ac:dyDescent="0.25">
      <c r="C11" s="135"/>
      <c r="D11" s="135"/>
      <c r="E11" s="133" t="s">
        <v>32</v>
      </c>
      <c r="F11" s="135"/>
      <c r="G11" s="141">
        <v>7615</v>
      </c>
      <c r="H11" s="141">
        <v>7820</v>
      </c>
      <c r="I11" s="141">
        <v>7788</v>
      </c>
      <c r="J11" s="141">
        <v>7839</v>
      </c>
      <c r="K11" s="142">
        <v>7808</v>
      </c>
      <c r="L11" s="141">
        <v>7774</v>
      </c>
      <c r="M11" s="141">
        <v>7829</v>
      </c>
      <c r="N11" s="141">
        <v>7841</v>
      </c>
      <c r="O11" s="134"/>
    </row>
    <row r="12" spans="1:17" x14ac:dyDescent="0.25">
      <c r="C12" s="135"/>
      <c r="D12" s="135"/>
      <c r="E12" s="135"/>
      <c r="F12" s="135" t="s">
        <v>33</v>
      </c>
      <c r="G12" s="144">
        <v>1589</v>
      </c>
      <c r="H12" s="144">
        <v>1511</v>
      </c>
      <c r="I12" s="144">
        <v>1426</v>
      </c>
      <c r="J12" s="144">
        <v>1282</v>
      </c>
      <c r="K12" s="145">
        <v>1214</v>
      </c>
      <c r="L12" s="144">
        <v>1188</v>
      </c>
      <c r="M12" s="144">
        <v>1144</v>
      </c>
      <c r="N12" s="144">
        <v>1145</v>
      </c>
      <c r="O12" s="134"/>
    </row>
    <row r="13" spans="1:17" x14ac:dyDescent="0.25">
      <c r="C13" s="134"/>
      <c r="D13" s="134"/>
      <c r="E13" s="135"/>
      <c r="F13" s="135" t="s">
        <v>34</v>
      </c>
      <c r="G13" s="144">
        <v>6026</v>
      </c>
      <c r="H13" s="144">
        <v>6309</v>
      </c>
      <c r="I13" s="144">
        <v>6362</v>
      </c>
      <c r="J13" s="144">
        <v>6557</v>
      </c>
      <c r="K13" s="145">
        <v>6594</v>
      </c>
      <c r="L13" s="144">
        <v>6586</v>
      </c>
      <c r="M13" s="144">
        <v>6685</v>
      </c>
      <c r="N13" s="144">
        <v>6696</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1103</v>
      </c>
      <c r="H15" s="141">
        <v>1237</v>
      </c>
      <c r="I15" s="141">
        <v>1129</v>
      </c>
      <c r="J15" s="141">
        <v>1066</v>
      </c>
      <c r="K15" s="142">
        <v>879</v>
      </c>
      <c r="L15" s="141">
        <v>900</v>
      </c>
      <c r="M15" s="141">
        <v>881</v>
      </c>
      <c r="N15" s="141">
        <v>878</v>
      </c>
      <c r="O15" s="134"/>
    </row>
    <row r="16" spans="1:17" x14ac:dyDescent="0.25">
      <c r="C16" s="134"/>
      <c r="D16" s="134"/>
      <c r="E16" s="134"/>
      <c r="F16" s="135" t="s">
        <v>37</v>
      </c>
      <c r="G16" s="144">
        <v>769</v>
      </c>
      <c r="H16" s="146">
        <v>828</v>
      </c>
      <c r="I16" s="146">
        <v>778</v>
      </c>
      <c r="J16" s="146">
        <v>684</v>
      </c>
      <c r="K16" s="145">
        <v>617</v>
      </c>
      <c r="L16" s="144">
        <v>625</v>
      </c>
      <c r="M16" s="144">
        <v>618</v>
      </c>
      <c r="N16" s="144">
        <v>615</v>
      </c>
      <c r="O16" s="134"/>
    </row>
    <row r="17" spans="3:15" x14ac:dyDescent="0.25">
      <c r="C17" s="147"/>
      <c r="D17" s="147"/>
      <c r="E17" s="147"/>
      <c r="F17" s="147" t="s">
        <v>35</v>
      </c>
      <c r="G17" s="148">
        <v>334</v>
      </c>
      <c r="H17" s="148">
        <v>409</v>
      </c>
      <c r="I17" s="148">
        <v>351</v>
      </c>
      <c r="J17" s="148">
        <v>382</v>
      </c>
      <c r="K17" s="149">
        <v>262</v>
      </c>
      <c r="L17" s="148">
        <v>275</v>
      </c>
      <c r="M17" s="148">
        <v>263</v>
      </c>
      <c r="N17" s="148">
        <v>263</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0.87348015599908235</v>
      </c>
      <c r="H20" s="156">
        <v>0.86342055868389089</v>
      </c>
      <c r="I20" s="156">
        <v>0.87338791073230904</v>
      </c>
      <c r="J20" s="156">
        <v>0.88029197080291965</v>
      </c>
      <c r="K20" s="157">
        <v>0.89881432024864738</v>
      </c>
      <c r="L20" s="156">
        <v>0.89624164168780263</v>
      </c>
      <c r="M20" s="156">
        <v>0.89885189437428248</v>
      </c>
      <c r="N20" s="156">
        <v>0.89930037848377109</v>
      </c>
      <c r="O20" s="134"/>
    </row>
    <row r="21" spans="3:15" x14ac:dyDescent="0.25">
      <c r="C21" s="135"/>
      <c r="D21" s="135"/>
      <c r="E21" s="135"/>
      <c r="F21" s="135" t="s">
        <v>33</v>
      </c>
      <c r="G21" s="158">
        <v>0.18226657490250056</v>
      </c>
      <c r="H21" s="158">
        <v>0.16683228442088993</v>
      </c>
      <c r="I21" s="158">
        <v>0.15991925535494</v>
      </c>
      <c r="J21" s="158">
        <v>0.14396406513194834</v>
      </c>
      <c r="K21" s="159">
        <v>0.13974905030505352</v>
      </c>
      <c r="L21" s="158">
        <v>0.13696103297210052</v>
      </c>
      <c r="M21" s="158">
        <v>0.13134328358208955</v>
      </c>
      <c r="N21" s="158">
        <v>0.13132239935772452</v>
      </c>
      <c r="O21" s="134"/>
    </row>
    <row r="22" spans="3:15" x14ac:dyDescent="0.25">
      <c r="C22" s="134"/>
      <c r="D22" s="134"/>
      <c r="E22" s="135"/>
      <c r="F22" s="135" t="s">
        <v>34</v>
      </c>
      <c r="G22" s="158">
        <v>0.69121358109658182</v>
      </c>
      <c r="H22" s="158">
        <v>0.69658827426300096</v>
      </c>
      <c r="I22" s="158">
        <v>0.71346865537736903</v>
      </c>
      <c r="J22" s="158">
        <v>0.73632790567097139</v>
      </c>
      <c r="K22" s="159">
        <v>0.75906526994359391</v>
      </c>
      <c r="L22" s="158">
        <v>0.75928060871570213</v>
      </c>
      <c r="M22" s="158">
        <v>0.7675086107921929</v>
      </c>
      <c r="N22" s="158">
        <v>0.76797797912604659</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0.12651984400091765</v>
      </c>
      <c r="H24" s="160">
        <v>0.13657944131610908</v>
      </c>
      <c r="I24" s="160">
        <v>0.12661208926769094</v>
      </c>
      <c r="J24" s="160">
        <v>0.11970802919708029</v>
      </c>
      <c r="K24" s="157">
        <v>0.10118567975135259</v>
      </c>
      <c r="L24" s="156">
        <v>0.10375835831219737</v>
      </c>
      <c r="M24" s="156">
        <v>0.10114810562571756</v>
      </c>
      <c r="N24" s="156">
        <v>0.10069962151622892</v>
      </c>
      <c r="O24" s="134"/>
    </row>
    <row r="25" spans="3:15" x14ac:dyDescent="0.25">
      <c r="C25" s="134"/>
      <c r="D25" s="134"/>
      <c r="E25" s="134"/>
      <c r="F25" s="135" t="s">
        <v>37</v>
      </c>
      <c r="G25" s="161">
        <v>8.8208304657031431E-2</v>
      </c>
      <c r="H25" s="161">
        <v>9.1421000331235514E-2</v>
      </c>
      <c r="I25" s="161">
        <v>8.7249074800942017E-2</v>
      </c>
      <c r="J25" s="161">
        <v>7.6810780460415493E-2</v>
      </c>
      <c r="K25" s="159">
        <v>7.1025670542189473E-2</v>
      </c>
      <c r="L25" s="158">
        <v>7.2054415494581511E-2</v>
      </c>
      <c r="M25" s="158">
        <v>7.0952927669345578E-2</v>
      </c>
      <c r="N25" s="158">
        <v>7.0535611882096574E-2</v>
      </c>
      <c r="O25" s="134"/>
    </row>
    <row r="26" spans="3:15" x14ac:dyDescent="0.25">
      <c r="C26" s="147"/>
      <c r="D26" s="147"/>
      <c r="E26" s="147"/>
      <c r="F26" s="147" t="s">
        <v>35</v>
      </c>
      <c r="G26" s="162">
        <v>3.831153934388621E-2</v>
      </c>
      <c r="H26" s="162">
        <v>4.515844098487358E-2</v>
      </c>
      <c r="I26" s="162">
        <v>3.9363014466748905E-2</v>
      </c>
      <c r="J26" s="162">
        <v>4.2897248736664798E-2</v>
      </c>
      <c r="K26" s="163">
        <v>3.0160009209163119E-2</v>
      </c>
      <c r="L26" s="162">
        <v>3.1703942817615863E-2</v>
      </c>
      <c r="M26" s="162">
        <v>3.0195177956371985E-2</v>
      </c>
      <c r="N26" s="162">
        <v>3.0164009634132356E-2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1477967.0936886682</v>
      </c>
      <c r="H28" s="167">
        <v>1624806.1614546597</v>
      </c>
      <c r="I28" s="167">
        <v>1627706.38172285</v>
      </c>
      <c r="J28" s="141">
        <v>1635720.3844372681</v>
      </c>
      <c r="K28" s="142">
        <v>1696511.6203178647</v>
      </c>
      <c r="L28" s="141">
        <v>1698642.6002321539</v>
      </c>
      <c r="M28" s="141">
        <v>1700708.9595940579</v>
      </c>
      <c r="N28" s="141">
        <v>1765557.6959679595</v>
      </c>
      <c r="O28" s="134"/>
    </row>
    <row r="29" spans="3:15" x14ac:dyDescent="0.25">
      <c r="C29" s="135"/>
      <c r="D29" s="135"/>
      <c r="E29" s="135" t="s">
        <v>32</v>
      </c>
      <c r="F29" s="135"/>
      <c r="G29" s="144">
        <v>1522885.6684685978</v>
      </c>
      <c r="H29" s="144">
        <v>1697968.8743420204</v>
      </c>
      <c r="I29" s="144">
        <v>1684395.7028256608</v>
      </c>
      <c r="J29" s="144">
        <v>1690626.1593904356</v>
      </c>
      <c r="K29" s="145">
        <v>1740618.4049588703</v>
      </c>
      <c r="L29" s="144">
        <v>1744875.4393470325</v>
      </c>
      <c r="M29" s="144">
        <v>1745546.5756239411</v>
      </c>
      <c r="N29" s="144">
        <v>1812608.3730277622</v>
      </c>
      <c r="O29" s="134"/>
    </row>
    <row r="30" spans="3:15" x14ac:dyDescent="0.25">
      <c r="C30" s="147"/>
      <c r="D30" s="147"/>
      <c r="E30" s="147" t="s">
        <v>46</v>
      </c>
      <c r="F30" s="147"/>
      <c r="G30" s="148">
        <v>1167853.8144963156</v>
      </c>
      <c r="H30" s="148">
        <v>1162290.0621990738</v>
      </c>
      <c r="I30" s="148">
        <v>1236655.5112634248</v>
      </c>
      <c r="J30" s="148">
        <v>1231962.063745073</v>
      </c>
      <c r="K30" s="149">
        <v>1304718.930355439</v>
      </c>
      <c r="L30" s="148">
        <v>1299293.6099220817</v>
      </c>
      <c r="M30" s="148">
        <v>1302259.8155555157</v>
      </c>
      <c r="N30" s="148">
        <v>1345370.4991275128</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7615</v>
      </c>
      <c r="H37" s="141">
        <v>7820</v>
      </c>
      <c r="I37" s="141">
        <v>7788</v>
      </c>
      <c r="J37" s="141">
        <v>7839</v>
      </c>
      <c r="K37" s="142">
        <v>7808</v>
      </c>
      <c r="L37" s="141">
        <v>7774</v>
      </c>
      <c r="M37" s="141">
        <v>7829</v>
      </c>
      <c r="N37" s="141">
        <v>7841</v>
      </c>
      <c r="O37" s="134"/>
    </row>
    <row r="38" spans="3:15" x14ac:dyDescent="0.25">
      <c r="C38" s="135"/>
      <c r="D38" s="135"/>
      <c r="E38" s="135" t="s">
        <v>38</v>
      </c>
      <c r="F38" s="135"/>
      <c r="G38" s="144">
        <v>282</v>
      </c>
      <c r="H38" s="144">
        <v>282</v>
      </c>
      <c r="I38" s="144">
        <v>254</v>
      </c>
      <c r="J38" s="144">
        <v>244</v>
      </c>
      <c r="K38" s="145">
        <v>232</v>
      </c>
      <c r="L38" s="144">
        <v>211</v>
      </c>
      <c r="M38" s="144">
        <v>197</v>
      </c>
      <c r="N38" s="144">
        <v>197</v>
      </c>
      <c r="O38" s="134"/>
    </row>
    <row r="39" spans="3:15" x14ac:dyDescent="0.25">
      <c r="C39" s="134"/>
      <c r="D39" s="134"/>
      <c r="E39" s="134" t="s">
        <v>39</v>
      </c>
      <c r="F39" s="134"/>
      <c r="G39" s="144">
        <v>3909</v>
      </c>
      <c r="H39" s="146">
        <v>4165</v>
      </c>
      <c r="I39" s="146">
        <v>4283</v>
      </c>
      <c r="J39" s="144">
        <v>4378</v>
      </c>
      <c r="K39" s="145">
        <v>4405</v>
      </c>
      <c r="L39" s="144">
        <v>4458</v>
      </c>
      <c r="M39" s="144">
        <v>4538</v>
      </c>
      <c r="N39" s="144">
        <v>4564</v>
      </c>
      <c r="O39" s="134"/>
    </row>
    <row r="40" spans="3:15" x14ac:dyDescent="0.25">
      <c r="C40" s="134"/>
      <c r="D40" s="134"/>
      <c r="E40" s="135" t="s">
        <v>40</v>
      </c>
      <c r="F40" s="135"/>
      <c r="G40" s="144">
        <v>1663</v>
      </c>
      <c r="H40" s="144">
        <v>1631</v>
      </c>
      <c r="I40" s="144">
        <v>1580</v>
      </c>
      <c r="J40" s="144">
        <v>1545</v>
      </c>
      <c r="K40" s="145">
        <v>1525</v>
      </c>
      <c r="L40" s="144">
        <v>1488</v>
      </c>
      <c r="M40" s="144">
        <v>1484</v>
      </c>
      <c r="N40" s="144">
        <v>1481</v>
      </c>
      <c r="O40" s="134"/>
    </row>
    <row r="41" spans="3:15" x14ac:dyDescent="0.25">
      <c r="C41" s="134"/>
      <c r="D41" s="134"/>
      <c r="E41" s="134" t="s">
        <v>41</v>
      </c>
      <c r="F41" s="134"/>
      <c r="G41" s="144">
        <v>1572</v>
      </c>
      <c r="H41" s="146">
        <v>1548</v>
      </c>
      <c r="I41" s="146">
        <v>1502</v>
      </c>
      <c r="J41" s="146">
        <v>1530</v>
      </c>
      <c r="K41" s="145">
        <v>1511</v>
      </c>
      <c r="L41" s="144">
        <v>1485</v>
      </c>
      <c r="M41" s="144">
        <v>1480</v>
      </c>
      <c r="N41" s="144">
        <v>1471</v>
      </c>
      <c r="O41" s="134"/>
    </row>
    <row r="42" spans="3:15" x14ac:dyDescent="0.25">
      <c r="C42" s="147"/>
      <c r="D42" s="147"/>
      <c r="E42" s="147" t="s">
        <v>42</v>
      </c>
      <c r="F42" s="147"/>
      <c r="G42" s="148">
        <v>189</v>
      </c>
      <c r="H42" s="148">
        <v>194</v>
      </c>
      <c r="I42" s="148">
        <v>169</v>
      </c>
      <c r="J42" s="148">
        <v>142</v>
      </c>
      <c r="K42" s="149">
        <v>135</v>
      </c>
      <c r="L42" s="148">
        <v>132</v>
      </c>
      <c r="M42" s="148">
        <v>130</v>
      </c>
      <c r="N42" s="148">
        <v>128</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3.7032173342087985E-2</v>
      </c>
      <c r="H45" s="176">
        <v>3.60613810741688E-2</v>
      </c>
      <c r="I45" s="176">
        <v>3.2614278376990241E-2</v>
      </c>
      <c r="J45" s="158">
        <v>3.112641918612068E-2</v>
      </c>
      <c r="K45" s="177">
        <v>2.9713114754098359E-2</v>
      </c>
      <c r="L45" s="176">
        <v>2.714175456650373E-2</v>
      </c>
      <c r="M45" s="176">
        <v>2.5162856048026566E-2</v>
      </c>
      <c r="N45" s="176">
        <v>2.5124346384389745E-2</v>
      </c>
      <c r="O45" s="134"/>
    </row>
    <row r="46" spans="3:15" x14ac:dyDescent="0.25">
      <c r="C46" s="135"/>
      <c r="D46" s="135"/>
      <c r="E46" s="134" t="s">
        <v>39</v>
      </c>
      <c r="F46" s="135"/>
      <c r="G46" s="176">
        <v>0.5133289560078792</v>
      </c>
      <c r="H46" s="176">
        <v>0.53260869565217395</v>
      </c>
      <c r="I46" s="176">
        <v>0.54994863893168977</v>
      </c>
      <c r="J46" s="158">
        <v>0.55848960326572272</v>
      </c>
      <c r="K46" s="177">
        <v>0.56416495901639341</v>
      </c>
      <c r="L46" s="176">
        <v>0.57344996140982762</v>
      </c>
      <c r="M46" s="176">
        <v>0.57963980074083532</v>
      </c>
      <c r="N46" s="176">
        <v>0.58206861369723251</v>
      </c>
      <c r="O46" s="134"/>
    </row>
    <row r="47" spans="3:15" x14ac:dyDescent="0.25">
      <c r="C47" s="134"/>
      <c r="D47" s="134"/>
      <c r="E47" s="135" t="s">
        <v>40</v>
      </c>
      <c r="F47" s="134"/>
      <c r="G47" s="176">
        <v>0.21838476690741956</v>
      </c>
      <c r="H47" s="176">
        <v>0.20856777493606138</v>
      </c>
      <c r="I47" s="176">
        <v>0.20287621982537238</v>
      </c>
      <c r="J47" s="158">
        <v>0.19709146574818218</v>
      </c>
      <c r="K47" s="177">
        <v>0.1953125</v>
      </c>
      <c r="L47" s="176">
        <v>0.19140725495240546</v>
      </c>
      <c r="M47" s="176">
        <v>0.18955166687955038</v>
      </c>
      <c r="N47" s="176">
        <v>0.18887896951919397</v>
      </c>
      <c r="O47" s="134"/>
    </row>
    <row r="48" spans="3:15" x14ac:dyDescent="0.25">
      <c r="C48" s="134"/>
      <c r="D48" s="134"/>
      <c r="E48" s="135" t="s">
        <v>41</v>
      </c>
      <c r="F48" s="135"/>
      <c r="G48" s="176">
        <v>0.20643466841759686</v>
      </c>
      <c r="H48" s="176">
        <v>0.19795396419437339</v>
      </c>
      <c r="I48" s="176">
        <v>0.1928608115048793</v>
      </c>
      <c r="J48" s="158">
        <v>0.19517795637198623</v>
      </c>
      <c r="K48" s="177">
        <v>0.19351946721311475</v>
      </c>
      <c r="L48" s="176">
        <v>0.19102135322871108</v>
      </c>
      <c r="M48" s="176">
        <v>0.18904074594456508</v>
      </c>
      <c r="N48" s="176">
        <v>0.18760362198699146</v>
      </c>
      <c r="O48" s="134"/>
    </row>
    <row r="49" spans="3:15" x14ac:dyDescent="0.25">
      <c r="C49" s="147"/>
      <c r="D49" s="147"/>
      <c r="E49" s="147" t="s">
        <v>42</v>
      </c>
      <c r="F49" s="147"/>
      <c r="G49" s="178">
        <v>2.4819435325016414E-2</v>
      </c>
      <c r="H49" s="178">
        <v>2.4808184143222507E-2</v>
      </c>
      <c r="I49" s="178">
        <v>2.1700051361068309E-2</v>
      </c>
      <c r="J49" s="162">
        <v>1.8114555427988264E-2</v>
      </c>
      <c r="K49" s="179">
        <v>1.7289959016393443E-2</v>
      </c>
      <c r="L49" s="178">
        <v>1.6979675842552097E-2</v>
      </c>
      <c r="M49" s="178">
        <v>1.6604930387022609E-2</v>
      </c>
      <c r="N49" s="178">
        <v>1.6324448412192324E-2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1522885.6684685973</v>
      </c>
      <c r="H51" s="141">
        <v>1697968.874342022</v>
      </c>
      <c r="I51" s="141">
        <v>1684395.7028256617</v>
      </c>
      <c r="J51" s="141">
        <v>1690626.1593904349</v>
      </c>
      <c r="K51" s="142">
        <v>1740618.4049588705</v>
      </c>
      <c r="L51" s="141">
        <v>1744875.4393470315</v>
      </c>
      <c r="M51" s="141">
        <v>1745546.5756239404</v>
      </c>
      <c r="N51" s="141">
        <v>1812608.3730277615</v>
      </c>
      <c r="O51" s="134"/>
    </row>
    <row r="52" spans="3:15" x14ac:dyDescent="0.25">
      <c r="C52" s="135"/>
      <c r="D52" s="135"/>
      <c r="E52" s="135" t="s">
        <v>38</v>
      </c>
      <c r="F52" s="135"/>
      <c r="G52" s="144">
        <v>3136166.266846213</v>
      </c>
      <c r="H52" s="144">
        <v>3244155.6362139313</v>
      </c>
      <c r="I52" s="144">
        <v>3427439.0059010242</v>
      </c>
      <c r="J52" s="144">
        <v>3507068.2912475215</v>
      </c>
      <c r="K52" s="145">
        <v>3589519.7251587305</v>
      </c>
      <c r="L52" s="144">
        <v>3533422.8177573346</v>
      </c>
      <c r="M52" s="144">
        <v>3600809.4069161322</v>
      </c>
      <c r="N52" s="144">
        <v>3707429.5345062283</v>
      </c>
      <c r="O52" s="134"/>
    </row>
    <row r="53" spans="3:15" x14ac:dyDescent="0.25">
      <c r="C53" s="135"/>
      <c r="D53" s="135"/>
      <c r="E53" s="134" t="s">
        <v>39</v>
      </c>
      <c r="F53" s="135"/>
      <c r="G53" s="144">
        <v>1967846.584189882</v>
      </c>
      <c r="H53" s="144">
        <v>2045144.0128662202</v>
      </c>
      <c r="I53" s="144">
        <v>2109324.6372179482</v>
      </c>
      <c r="J53" s="144">
        <v>2162774.2281452985</v>
      </c>
      <c r="K53" s="145">
        <v>2159751.5710743819</v>
      </c>
      <c r="L53" s="144">
        <v>2160810.6237933971</v>
      </c>
      <c r="M53" s="144">
        <v>2159158.1617687359</v>
      </c>
      <c r="N53" s="144">
        <v>2234974.3702319339</v>
      </c>
      <c r="O53" s="134"/>
    </row>
    <row r="54" spans="3:15" x14ac:dyDescent="0.25">
      <c r="C54" s="134"/>
      <c r="D54" s="134"/>
      <c r="E54" s="135" t="s">
        <v>40</v>
      </c>
      <c r="F54" s="134"/>
      <c r="G54" s="144">
        <v>1025505.654085416</v>
      </c>
      <c r="H54" s="146">
        <v>1528015.1644970907</v>
      </c>
      <c r="I54" s="146">
        <v>1182460.7095968528</v>
      </c>
      <c r="J54" s="144">
        <v>994396.59972191369</v>
      </c>
      <c r="K54" s="145">
        <v>1227481.6472167335</v>
      </c>
      <c r="L54" s="144">
        <v>1235285.7131824</v>
      </c>
      <c r="M54" s="144">
        <v>1222329.6338211368</v>
      </c>
      <c r="N54" s="144">
        <v>1282482.285504044</v>
      </c>
      <c r="O54" s="134"/>
    </row>
    <row r="55" spans="3:15" x14ac:dyDescent="0.25">
      <c r="C55" s="135"/>
      <c r="D55" s="135"/>
      <c r="E55" s="135" t="s">
        <v>41</v>
      </c>
      <c r="F55" s="135"/>
      <c r="G55" s="144">
        <v>769349.64772896655</v>
      </c>
      <c r="H55" s="144">
        <v>801858.06550093077</v>
      </c>
      <c r="I55" s="144">
        <v>826942.17743644188</v>
      </c>
      <c r="J55" s="144">
        <v>851739.02317909</v>
      </c>
      <c r="K55" s="145">
        <v>851793.53154938621</v>
      </c>
      <c r="L55" s="144">
        <v>851274.45210192271</v>
      </c>
      <c r="M55" s="144">
        <v>852511.36613451585</v>
      </c>
      <c r="N55" s="144">
        <v>882816.76961363375</v>
      </c>
      <c r="O55" s="135"/>
    </row>
    <row r="56" spans="3:15" x14ac:dyDescent="0.25">
      <c r="C56" s="147"/>
      <c r="D56" s="147"/>
      <c r="E56" s="147" t="s">
        <v>42</v>
      </c>
      <c r="F56" s="147"/>
      <c r="G56" s="148">
        <v>556770.53738361539</v>
      </c>
      <c r="H56" s="148">
        <v>576138.53435196087</v>
      </c>
      <c r="I56" s="148">
        <v>608945.16704355122</v>
      </c>
      <c r="J56" s="148">
        <v>626512.51790664869</v>
      </c>
      <c r="K56" s="149">
        <v>631886.82164995756</v>
      </c>
      <c r="L56" s="148">
        <v>636121.11726738652</v>
      </c>
      <c r="M56" s="148">
        <v>635468.85247060505</v>
      </c>
      <c r="N56" s="148">
        <v>655436.53079109301</v>
      </c>
      <c r="O56" s="135"/>
    </row>
  </sheetData>
  <mergeCells count="1">
    <mergeCell ref="P1:Q1"/>
  </mergeCells>
  <conditionalFormatting sqref="L36:N36">
    <cfRule type="cellIs" dxfId="28" priority="1" operator="notEqual">
      <formula>0</formula>
    </cfRule>
  </conditionalFormatting>
  <conditionalFormatting sqref="G36:K36">
    <cfRule type="cellIs" dxfId="27"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358</v>
      </c>
      <c r="C3" s="17" t="s">
        <v>76</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142358</v>
      </c>
      <c r="H10" s="141">
        <v>149144</v>
      </c>
      <c r="I10" s="141">
        <v>152143</v>
      </c>
      <c r="J10" s="141">
        <v>158181</v>
      </c>
      <c r="K10" s="142">
        <v>156490</v>
      </c>
      <c r="L10" s="141">
        <v>161306</v>
      </c>
      <c r="M10" s="141">
        <v>169571</v>
      </c>
      <c r="N10" s="141">
        <v>175859</v>
      </c>
      <c r="O10" s="135"/>
    </row>
    <row r="11" spans="1:17" x14ac:dyDescent="0.25">
      <c r="C11" s="135"/>
      <c r="D11" s="135"/>
      <c r="E11" s="133" t="s">
        <v>32</v>
      </c>
      <c r="F11" s="135"/>
      <c r="G11" s="141">
        <v>110152</v>
      </c>
      <c r="H11" s="141">
        <v>114782</v>
      </c>
      <c r="I11" s="141">
        <v>123672</v>
      </c>
      <c r="J11" s="141">
        <v>132524</v>
      </c>
      <c r="K11" s="142">
        <v>133161</v>
      </c>
      <c r="L11" s="141">
        <v>136994</v>
      </c>
      <c r="M11" s="141">
        <v>138398</v>
      </c>
      <c r="N11" s="141">
        <v>139369</v>
      </c>
      <c r="O11" s="134"/>
    </row>
    <row r="12" spans="1:17" x14ac:dyDescent="0.25">
      <c r="C12" s="135"/>
      <c r="D12" s="135"/>
      <c r="E12" s="135"/>
      <c r="F12" s="135" t="s">
        <v>33</v>
      </c>
      <c r="G12" s="144">
        <v>39682</v>
      </c>
      <c r="H12" s="144">
        <v>39304</v>
      </c>
      <c r="I12" s="144">
        <v>39096</v>
      </c>
      <c r="J12" s="144">
        <v>37989</v>
      </c>
      <c r="K12" s="145">
        <v>37748</v>
      </c>
      <c r="L12" s="144">
        <v>37543</v>
      </c>
      <c r="M12" s="144">
        <v>36104</v>
      </c>
      <c r="N12" s="144">
        <v>36288</v>
      </c>
      <c r="O12" s="134"/>
    </row>
    <row r="13" spans="1:17" x14ac:dyDescent="0.25">
      <c r="C13" s="134"/>
      <c r="D13" s="134"/>
      <c r="E13" s="135"/>
      <c r="F13" s="135" t="s">
        <v>34</v>
      </c>
      <c r="G13" s="144">
        <v>70469</v>
      </c>
      <c r="H13" s="144">
        <v>75472</v>
      </c>
      <c r="I13" s="144">
        <v>84575</v>
      </c>
      <c r="J13" s="144">
        <v>94535</v>
      </c>
      <c r="K13" s="145">
        <v>95412</v>
      </c>
      <c r="L13" s="144">
        <v>99450</v>
      </c>
      <c r="M13" s="144">
        <v>102293</v>
      </c>
      <c r="N13" s="144">
        <v>103079</v>
      </c>
      <c r="O13" s="134"/>
    </row>
    <row r="14" spans="1:17" x14ac:dyDescent="0.25">
      <c r="C14" s="134"/>
      <c r="D14" s="134"/>
      <c r="E14" s="135"/>
      <c r="F14" s="135" t="s">
        <v>35</v>
      </c>
      <c r="G14" s="144">
        <v>1</v>
      </c>
      <c r="H14" s="144">
        <v>6</v>
      </c>
      <c r="I14" s="144">
        <v>1</v>
      </c>
      <c r="J14" s="144">
        <v>0</v>
      </c>
      <c r="K14" s="145">
        <v>1</v>
      </c>
      <c r="L14" s="144">
        <v>1</v>
      </c>
      <c r="M14" s="144">
        <v>1</v>
      </c>
      <c r="N14" s="144">
        <v>2</v>
      </c>
      <c r="O14" s="134"/>
    </row>
    <row r="15" spans="1:17" x14ac:dyDescent="0.25">
      <c r="C15" s="134"/>
      <c r="D15" s="134"/>
      <c r="E15" s="133" t="s">
        <v>46</v>
      </c>
      <c r="F15" s="135"/>
      <c r="G15" s="141">
        <v>32206</v>
      </c>
      <c r="H15" s="141">
        <v>34362</v>
      </c>
      <c r="I15" s="141">
        <v>28471</v>
      </c>
      <c r="J15" s="141">
        <v>25657</v>
      </c>
      <c r="K15" s="142">
        <v>23329</v>
      </c>
      <c r="L15" s="141">
        <v>24312</v>
      </c>
      <c r="M15" s="141">
        <v>31173</v>
      </c>
      <c r="N15" s="141">
        <v>36490</v>
      </c>
      <c r="O15" s="134"/>
    </row>
    <row r="16" spans="1:17" x14ac:dyDescent="0.25">
      <c r="C16" s="134"/>
      <c r="D16" s="134"/>
      <c r="E16" s="134"/>
      <c r="F16" s="135" t="s">
        <v>37</v>
      </c>
      <c r="G16" s="144">
        <v>21990</v>
      </c>
      <c r="H16" s="146">
        <v>22628</v>
      </c>
      <c r="I16" s="146">
        <v>21787</v>
      </c>
      <c r="J16" s="146">
        <v>16140</v>
      </c>
      <c r="K16" s="145">
        <v>13119</v>
      </c>
      <c r="L16" s="144">
        <v>14942</v>
      </c>
      <c r="M16" s="144">
        <v>18117</v>
      </c>
      <c r="N16" s="144">
        <v>16913</v>
      </c>
      <c r="O16" s="134"/>
    </row>
    <row r="17" spans="3:15" x14ac:dyDescent="0.25">
      <c r="C17" s="147"/>
      <c r="D17" s="147"/>
      <c r="E17" s="147"/>
      <c r="F17" s="147" t="s">
        <v>35</v>
      </c>
      <c r="G17" s="148">
        <v>10216</v>
      </c>
      <c r="H17" s="148">
        <v>11734</v>
      </c>
      <c r="I17" s="148">
        <v>6684</v>
      </c>
      <c r="J17" s="148">
        <v>9517</v>
      </c>
      <c r="K17" s="149">
        <v>10210</v>
      </c>
      <c r="L17" s="148">
        <v>9370</v>
      </c>
      <c r="M17" s="148">
        <v>13056</v>
      </c>
      <c r="N17" s="148">
        <v>19577</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0.77376754379803037</v>
      </c>
      <c r="H20" s="156">
        <v>0.76960521375315127</v>
      </c>
      <c r="I20" s="156">
        <v>0.81286684237855178</v>
      </c>
      <c r="J20" s="156">
        <v>0.83779973574575961</v>
      </c>
      <c r="K20" s="157">
        <v>0.85092338168573067</v>
      </c>
      <c r="L20" s="156">
        <v>0.84928024995970397</v>
      </c>
      <c r="M20" s="156">
        <v>0.81616549999705135</v>
      </c>
      <c r="N20" s="156">
        <v>0.79250422213250393</v>
      </c>
      <c r="O20" s="134"/>
    </row>
    <row r="21" spans="3:15" x14ac:dyDescent="0.25">
      <c r="C21" s="135"/>
      <c r="D21" s="135"/>
      <c r="E21" s="135"/>
      <c r="F21" s="135" t="s">
        <v>33</v>
      </c>
      <c r="G21" s="158">
        <v>0.27874794532095143</v>
      </c>
      <c r="H21" s="158">
        <v>0.26353054765863865</v>
      </c>
      <c r="I21" s="158">
        <v>0.25696877279927438</v>
      </c>
      <c r="J21" s="158">
        <v>0.24016158704269161</v>
      </c>
      <c r="K21" s="159">
        <v>0.2412166911623746</v>
      </c>
      <c r="L21" s="158">
        <v>0.23274397728540785</v>
      </c>
      <c r="M21" s="158">
        <v>0.21291376473571541</v>
      </c>
      <c r="N21" s="158">
        <v>0.2063471303714908</v>
      </c>
      <c r="O21" s="134"/>
    </row>
    <row r="22" spans="3:15" x14ac:dyDescent="0.25">
      <c r="C22" s="134"/>
      <c r="D22" s="134"/>
      <c r="E22" s="135"/>
      <c r="F22" s="135" t="s">
        <v>34</v>
      </c>
      <c r="G22" s="158">
        <v>0.49501257393332304</v>
      </c>
      <c r="H22" s="158">
        <v>0.50603443651772784</v>
      </c>
      <c r="I22" s="158">
        <v>0.55589149681549599</v>
      </c>
      <c r="J22" s="158">
        <v>0.59763814870306797</v>
      </c>
      <c r="K22" s="159">
        <v>0.60970030033867983</v>
      </c>
      <c r="L22" s="158">
        <v>0.61653007327687748</v>
      </c>
      <c r="M22" s="158">
        <v>0.6032458380265493</v>
      </c>
      <c r="N22" s="158">
        <v>0.58614571901352785</v>
      </c>
      <c r="O22" s="134"/>
    </row>
    <row r="23" spans="3:15" x14ac:dyDescent="0.25">
      <c r="C23" s="134"/>
      <c r="D23" s="134"/>
      <c r="E23" s="135"/>
      <c r="F23" s="135" t="s">
        <v>35</v>
      </c>
      <c r="G23" s="158">
        <v>7.0245437558830554E-6</v>
      </c>
      <c r="H23" s="158">
        <v>4.0229576784852224E-5</v>
      </c>
      <c r="I23" s="158">
        <v>6.5727637814424585E-6</v>
      </c>
      <c r="J23" s="158">
        <v>0</v>
      </c>
      <c r="K23" s="159">
        <v>6.3901846763371464E-6</v>
      </c>
      <c r="L23" s="158">
        <v>6.1993974185709147E-6</v>
      </c>
      <c r="M23" s="158">
        <v>5.8972347866085591E-6</v>
      </c>
      <c r="N23" s="158">
        <v>1.1372747485201212E-5</v>
      </c>
      <c r="O23" s="134"/>
    </row>
    <row r="24" spans="3:15" x14ac:dyDescent="0.25">
      <c r="C24" s="134"/>
      <c r="D24" s="134"/>
      <c r="E24" s="133" t="s">
        <v>46</v>
      </c>
      <c r="F24" s="134"/>
      <c r="G24" s="160">
        <v>0.22623245620196969</v>
      </c>
      <c r="H24" s="160">
        <v>0.23039478624684867</v>
      </c>
      <c r="I24" s="160">
        <v>0.18713315762144825</v>
      </c>
      <c r="J24" s="160">
        <v>0.16220026425424039</v>
      </c>
      <c r="K24" s="157">
        <v>0.14907661831426927</v>
      </c>
      <c r="L24" s="156">
        <v>0.15071975004029609</v>
      </c>
      <c r="M24" s="156">
        <v>0.18383450000294863</v>
      </c>
      <c r="N24" s="156">
        <v>0.20749577786749612</v>
      </c>
      <c r="O24" s="134"/>
    </row>
    <row r="25" spans="3:15" x14ac:dyDescent="0.25">
      <c r="C25" s="134"/>
      <c r="D25" s="134"/>
      <c r="E25" s="134"/>
      <c r="F25" s="135" t="s">
        <v>37</v>
      </c>
      <c r="G25" s="161">
        <v>0.15446971719186839</v>
      </c>
      <c r="H25" s="161">
        <v>0.15171914391460603</v>
      </c>
      <c r="I25" s="161">
        <v>0.14320080450628686</v>
      </c>
      <c r="J25" s="161">
        <v>0.10203501052591651</v>
      </c>
      <c r="K25" s="159">
        <v>8.3832832768867022E-2</v>
      </c>
      <c r="L25" s="158">
        <v>9.2631396228286617E-2</v>
      </c>
      <c r="M25" s="158">
        <v>0.10684020262898727</v>
      </c>
      <c r="N25" s="158">
        <v>9.6173639108604048E-2</v>
      </c>
      <c r="O25" s="134"/>
    </row>
    <row r="26" spans="3:15" x14ac:dyDescent="0.25">
      <c r="C26" s="147"/>
      <c r="D26" s="147"/>
      <c r="E26" s="147"/>
      <c r="F26" s="147" t="s">
        <v>35</v>
      </c>
      <c r="G26" s="162">
        <v>7.1762739010101301E-2</v>
      </c>
      <c r="H26" s="162">
        <v>7.8675642332242668E-2</v>
      </c>
      <c r="I26" s="162">
        <v>4.3932353115161395E-2</v>
      </c>
      <c r="J26" s="162">
        <v>6.0165253728323882E-2</v>
      </c>
      <c r="K26" s="163">
        <v>6.5243785545402264E-2</v>
      </c>
      <c r="L26" s="162">
        <v>5.8088353812009476E-2</v>
      </c>
      <c r="M26" s="162">
        <v>7.6994297373961351E-2</v>
      </c>
      <c r="N26" s="162">
        <v>0.11132213875889206</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1019235.9391635995</v>
      </c>
      <c r="H28" s="167">
        <v>1119388.5258722177</v>
      </c>
      <c r="I28" s="167">
        <v>1205717.4320817252</v>
      </c>
      <c r="J28" s="141">
        <v>1249484.7298904604</v>
      </c>
      <c r="K28" s="142">
        <v>1251195.6829585372</v>
      </c>
      <c r="L28" s="141">
        <v>1256188.4530679211</v>
      </c>
      <c r="M28" s="141">
        <v>1239073.3593173414</v>
      </c>
      <c r="N28" s="141">
        <v>1280912.4831877374</v>
      </c>
      <c r="O28" s="134"/>
    </row>
    <row r="29" spans="3:15" x14ac:dyDescent="0.25">
      <c r="C29" s="135"/>
      <c r="D29" s="135"/>
      <c r="E29" s="135" t="s">
        <v>32</v>
      </c>
      <c r="F29" s="135"/>
      <c r="G29" s="144">
        <v>1084483.3314571928</v>
      </c>
      <c r="H29" s="144">
        <v>1159298.1689012267</v>
      </c>
      <c r="I29" s="144">
        <v>1204114.3689943859</v>
      </c>
      <c r="J29" s="144">
        <v>1245954.5175485157</v>
      </c>
      <c r="K29" s="145">
        <v>1245662.5488880805</v>
      </c>
      <c r="L29" s="144">
        <v>1254473.2511874137</v>
      </c>
      <c r="M29" s="144">
        <v>1254494.010706431</v>
      </c>
      <c r="N29" s="144">
        <v>1299667.3059515783</v>
      </c>
      <c r="O29" s="134"/>
    </row>
    <row r="30" spans="3:15" x14ac:dyDescent="0.25">
      <c r="C30" s="147"/>
      <c r="D30" s="147"/>
      <c r="E30" s="147" t="s">
        <v>46</v>
      </c>
      <c r="F30" s="147"/>
      <c r="G30" s="148">
        <v>796074.70349559153</v>
      </c>
      <c r="H30" s="148">
        <v>986075.31225963077</v>
      </c>
      <c r="I30" s="148">
        <v>1212680.7989510808</v>
      </c>
      <c r="J30" s="148">
        <v>1267719.0464669843</v>
      </c>
      <c r="K30" s="149">
        <v>1282778.5911824671</v>
      </c>
      <c r="L30" s="148">
        <v>1265853.3250002274</v>
      </c>
      <c r="M30" s="148">
        <v>1170610.6733087061</v>
      </c>
      <c r="N30" s="148">
        <v>1209280.7787817696</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110152</v>
      </c>
      <c r="H37" s="141">
        <v>114782</v>
      </c>
      <c r="I37" s="141">
        <v>123672</v>
      </c>
      <c r="J37" s="141">
        <v>132524</v>
      </c>
      <c r="K37" s="142">
        <v>133161</v>
      </c>
      <c r="L37" s="141">
        <v>136994</v>
      </c>
      <c r="M37" s="141">
        <v>138398</v>
      </c>
      <c r="N37" s="141">
        <v>139369</v>
      </c>
      <c r="O37" s="134"/>
    </row>
    <row r="38" spans="3:15" x14ac:dyDescent="0.25">
      <c r="C38" s="135"/>
      <c r="D38" s="135"/>
      <c r="E38" s="135" t="s">
        <v>38</v>
      </c>
      <c r="F38" s="135"/>
      <c r="G38" s="144">
        <v>586</v>
      </c>
      <c r="H38" s="144">
        <v>555</v>
      </c>
      <c r="I38" s="144">
        <v>565</v>
      </c>
      <c r="J38" s="144">
        <v>482</v>
      </c>
      <c r="K38" s="145">
        <v>441</v>
      </c>
      <c r="L38" s="144">
        <v>406</v>
      </c>
      <c r="M38" s="144">
        <v>410</v>
      </c>
      <c r="N38" s="144">
        <v>400</v>
      </c>
      <c r="O38" s="134"/>
    </row>
    <row r="39" spans="3:15" x14ac:dyDescent="0.25">
      <c r="C39" s="134"/>
      <c r="D39" s="134"/>
      <c r="E39" s="134" t="s">
        <v>39</v>
      </c>
      <c r="F39" s="134"/>
      <c r="G39" s="144">
        <v>49189</v>
      </c>
      <c r="H39" s="146">
        <v>52728</v>
      </c>
      <c r="I39" s="146">
        <v>57347</v>
      </c>
      <c r="J39" s="144">
        <v>62747</v>
      </c>
      <c r="K39" s="145">
        <v>63175</v>
      </c>
      <c r="L39" s="144">
        <v>65792</v>
      </c>
      <c r="M39" s="144">
        <v>66801</v>
      </c>
      <c r="N39" s="144">
        <v>67311</v>
      </c>
      <c r="O39" s="134"/>
    </row>
    <row r="40" spans="3:15" x14ac:dyDescent="0.25">
      <c r="C40" s="134"/>
      <c r="D40" s="134"/>
      <c r="E40" s="135" t="s">
        <v>40</v>
      </c>
      <c r="F40" s="135"/>
      <c r="G40" s="144">
        <v>33622</v>
      </c>
      <c r="H40" s="144">
        <v>34582</v>
      </c>
      <c r="I40" s="144">
        <v>36992</v>
      </c>
      <c r="J40" s="144">
        <v>39173</v>
      </c>
      <c r="K40" s="145">
        <v>39443</v>
      </c>
      <c r="L40" s="144">
        <v>40139</v>
      </c>
      <c r="M40" s="144">
        <v>40401</v>
      </c>
      <c r="N40" s="144">
        <v>40678</v>
      </c>
      <c r="O40" s="134"/>
    </row>
    <row r="41" spans="3:15" x14ac:dyDescent="0.25">
      <c r="C41" s="134"/>
      <c r="D41" s="134"/>
      <c r="E41" s="134" t="s">
        <v>41</v>
      </c>
      <c r="F41" s="134"/>
      <c r="G41" s="144">
        <v>13633</v>
      </c>
      <c r="H41" s="146">
        <v>13742</v>
      </c>
      <c r="I41" s="146">
        <v>14789</v>
      </c>
      <c r="J41" s="146">
        <v>15719</v>
      </c>
      <c r="K41" s="145">
        <v>15744</v>
      </c>
      <c r="L41" s="144">
        <v>16054</v>
      </c>
      <c r="M41" s="144">
        <v>16151</v>
      </c>
      <c r="N41" s="144">
        <v>16288</v>
      </c>
      <c r="O41" s="134"/>
    </row>
    <row r="42" spans="3:15" x14ac:dyDescent="0.25">
      <c r="C42" s="147"/>
      <c r="D42" s="147"/>
      <c r="E42" s="147" t="s">
        <v>42</v>
      </c>
      <c r="F42" s="147"/>
      <c r="G42" s="148">
        <v>13122</v>
      </c>
      <c r="H42" s="148">
        <v>13175</v>
      </c>
      <c r="I42" s="148">
        <v>13979</v>
      </c>
      <c r="J42" s="148">
        <v>14403</v>
      </c>
      <c r="K42" s="149">
        <v>14358</v>
      </c>
      <c r="L42" s="148">
        <v>14603</v>
      </c>
      <c r="M42" s="148">
        <v>14635</v>
      </c>
      <c r="N42" s="148">
        <v>14692</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5.3199215629312225E-3</v>
      </c>
      <c r="H45" s="176">
        <v>4.83525291422E-3</v>
      </c>
      <c r="I45" s="176">
        <v>4.5685361278219811E-3</v>
      </c>
      <c r="J45" s="158">
        <v>3.6370770577404845E-3</v>
      </c>
      <c r="K45" s="177">
        <v>3.3117804762655733E-3</v>
      </c>
      <c r="L45" s="176">
        <v>2.9636334438004584E-3</v>
      </c>
      <c r="M45" s="176">
        <v>2.9624705559328892E-3</v>
      </c>
      <c r="N45" s="176">
        <v>2.8700787119086742E-3</v>
      </c>
      <c r="O45" s="134"/>
    </row>
    <row r="46" spans="3:15" x14ac:dyDescent="0.25">
      <c r="C46" s="135"/>
      <c r="D46" s="135"/>
      <c r="E46" s="134" t="s">
        <v>39</v>
      </c>
      <c r="F46" s="135"/>
      <c r="G46" s="176">
        <v>0.44655566853075751</v>
      </c>
      <c r="H46" s="176">
        <v>0.45937516335313899</v>
      </c>
      <c r="I46" s="176">
        <v>0.46370237402160552</v>
      </c>
      <c r="J46" s="158">
        <v>0.47347650236938216</v>
      </c>
      <c r="K46" s="177">
        <v>0.47442569521106032</v>
      </c>
      <c r="L46" s="176">
        <v>0.48025460969093536</v>
      </c>
      <c r="M46" s="176">
        <v>0.48267316001676325</v>
      </c>
      <c r="N46" s="176">
        <v>0.48296967044321193</v>
      </c>
      <c r="O46" s="134"/>
    </row>
    <row r="47" spans="3:15" x14ac:dyDescent="0.25">
      <c r="C47" s="134"/>
      <c r="D47" s="134"/>
      <c r="E47" s="135" t="s">
        <v>40</v>
      </c>
      <c r="F47" s="134"/>
      <c r="G47" s="176">
        <v>0.30523276926428933</v>
      </c>
      <c r="H47" s="176">
        <v>0.30128417347667752</v>
      </c>
      <c r="I47" s="176">
        <v>0.29911378485024903</v>
      </c>
      <c r="J47" s="158">
        <v>0.29559174187317017</v>
      </c>
      <c r="K47" s="177">
        <v>0.29620534540894106</v>
      </c>
      <c r="L47" s="176">
        <v>0.29299823349927734</v>
      </c>
      <c r="M47" s="176">
        <v>0.29191895836645038</v>
      </c>
      <c r="N47" s="176">
        <v>0.29187265460755263</v>
      </c>
      <c r="O47" s="134"/>
    </row>
    <row r="48" spans="3:15" x14ac:dyDescent="0.25">
      <c r="C48" s="134"/>
      <c r="D48" s="134"/>
      <c r="E48" s="135" t="s">
        <v>41</v>
      </c>
      <c r="F48" s="135"/>
      <c r="G48" s="176">
        <v>0.12376534243590674</v>
      </c>
      <c r="H48" s="176">
        <v>0.11972260458956979</v>
      </c>
      <c r="I48" s="176">
        <v>0.11958244388382172</v>
      </c>
      <c r="J48" s="158">
        <v>0.11861247773988108</v>
      </c>
      <c r="K48" s="177">
        <v>0.11823281591456958</v>
      </c>
      <c r="L48" s="176">
        <v>0.11718761405609004</v>
      </c>
      <c r="M48" s="176">
        <v>0.11669966328993193</v>
      </c>
      <c r="N48" s="176">
        <v>0.11686960514892121</v>
      </c>
      <c r="O48" s="134"/>
    </row>
    <row r="49" spans="3:15" x14ac:dyDescent="0.25">
      <c r="C49" s="147"/>
      <c r="D49" s="147"/>
      <c r="E49" s="147" t="s">
        <v>42</v>
      </c>
      <c r="F49" s="147"/>
      <c r="G49" s="178">
        <v>0.11912629820611519</v>
      </c>
      <c r="H49" s="178">
        <v>0.11478280566639369</v>
      </c>
      <c r="I49" s="178">
        <v>0.11303286111650171</v>
      </c>
      <c r="J49" s="162">
        <v>0.10868220095982614</v>
      </c>
      <c r="K49" s="179">
        <v>0.10782436298916349</v>
      </c>
      <c r="L49" s="178">
        <v>0.10659590930989678</v>
      </c>
      <c r="M49" s="178">
        <v>0.10574574777092155</v>
      </c>
      <c r="N49" s="178">
        <v>0.1054179910884056</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1084483.3314571925</v>
      </c>
      <c r="H51" s="141">
        <v>1159298.1689012246</v>
      </c>
      <c r="I51" s="141">
        <v>1204114.3689943838</v>
      </c>
      <c r="J51" s="141">
        <v>1245954.5175485157</v>
      </c>
      <c r="K51" s="142">
        <v>1245662.5488880822</v>
      </c>
      <c r="L51" s="141">
        <v>1254473.2511874123</v>
      </c>
      <c r="M51" s="141">
        <v>1254494.0107064319</v>
      </c>
      <c r="N51" s="141">
        <v>1299667.3059515767</v>
      </c>
      <c r="O51" s="134"/>
    </row>
    <row r="52" spans="3:15" x14ac:dyDescent="0.25">
      <c r="C52" s="135"/>
      <c r="D52" s="135"/>
      <c r="E52" s="135" t="s">
        <v>38</v>
      </c>
      <c r="F52" s="135"/>
      <c r="G52" s="144">
        <v>2574226.1339396383</v>
      </c>
      <c r="H52" s="144">
        <v>2795286.5133046447</v>
      </c>
      <c r="I52" s="144">
        <v>2957077.11354629</v>
      </c>
      <c r="J52" s="144">
        <v>3152801.5892887367</v>
      </c>
      <c r="K52" s="145">
        <v>3084006.4712721775</v>
      </c>
      <c r="L52" s="144">
        <v>3001149.388747897</v>
      </c>
      <c r="M52" s="144">
        <v>2984320.1441629408</v>
      </c>
      <c r="N52" s="144">
        <v>3138677.8203054387</v>
      </c>
      <c r="O52" s="134"/>
    </row>
    <row r="53" spans="3:15" x14ac:dyDescent="0.25">
      <c r="C53" s="135"/>
      <c r="D53" s="135"/>
      <c r="E53" s="134" t="s">
        <v>39</v>
      </c>
      <c r="F53" s="135"/>
      <c r="G53" s="144">
        <v>1760011.5006807339</v>
      </c>
      <c r="H53" s="144">
        <v>1841921.826491941</v>
      </c>
      <c r="I53" s="144">
        <v>1906882.383291448</v>
      </c>
      <c r="J53" s="144">
        <v>1954015.0950905972</v>
      </c>
      <c r="K53" s="145">
        <v>1952406.4937437903</v>
      </c>
      <c r="L53" s="144">
        <v>1956273.3209381811</v>
      </c>
      <c r="M53" s="144">
        <v>1951669.6332685081</v>
      </c>
      <c r="N53" s="144">
        <v>2021307.9085114137</v>
      </c>
      <c r="O53" s="134"/>
    </row>
    <row r="54" spans="3:15" x14ac:dyDescent="0.25">
      <c r="C54" s="134"/>
      <c r="D54" s="134"/>
      <c r="E54" s="135" t="s">
        <v>40</v>
      </c>
      <c r="F54" s="134"/>
      <c r="G54" s="144">
        <v>533622.76416054659</v>
      </c>
      <c r="H54" s="146">
        <v>573948.02454095054</v>
      </c>
      <c r="I54" s="146">
        <v>593568.06925802212</v>
      </c>
      <c r="J54" s="144">
        <v>609903.83774401736</v>
      </c>
      <c r="K54" s="145">
        <v>610562.51437889936</v>
      </c>
      <c r="L54" s="144">
        <v>611166.85249026597</v>
      </c>
      <c r="M54" s="144">
        <v>609135.59986571409</v>
      </c>
      <c r="N54" s="144">
        <v>630667.57123671682</v>
      </c>
      <c r="O54" s="134"/>
    </row>
    <row r="55" spans="3:15" x14ac:dyDescent="0.25">
      <c r="C55" s="135"/>
      <c r="D55" s="135"/>
      <c r="E55" s="135" t="s">
        <v>41</v>
      </c>
      <c r="F55" s="135"/>
      <c r="G55" s="144">
        <v>558749.57482101652</v>
      </c>
      <c r="H55" s="144">
        <v>601994.11338375148</v>
      </c>
      <c r="I55" s="144">
        <v>616521.30628244288</v>
      </c>
      <c r="J55" s="144">
        <v>631896.81099503906</v>
      </c>
      <c r="K55" s="145">
        <v>631961.4293964426</v>
      </c>
      <c r="L55" s="144">
        <v>631659.90054250078</v>
      </c>
      <c r="M55" s="144">
        <v>629543.85916851368</v>
      </c>
      <c r="N55" s="144">
        <v>653350.13977010932</v>
      </c>
      <c r="O55" s="135"/>
    </row>
    <row r="56" spans="3:15" x14ac:dyDescent="0.25">
      <c r="C56" s="147"/>
      <c r="D56" s="147"/>
      <c r="E56" s="147" t="s">
        <v>42</v>
      </c>
      <c r="F56" s="147"/>
      <c r="G56" s="148">
        <v>443332.432179439</v>
      </c>
      <c r="H56" s="148">
        <v>476163.23718212795</v>
      </c>
      <c r="I56" s="148">
        <v>487552.47313122131</v>
      </c>
      <c r="J56" s="148">
        <v>497541.61896377162</v>
      </c>
      <c r="K56" s="149">
        <v>497167.12476155342</v>
      </c>
      <c r="L56" s="148">
        <v>496980.98026130203</v>
      </c>
      <c r="M56" s="148">
        <v>495043.21305548091</v>
      </c>
      <c r="N56" s="148">
        <v>512220.42376045394</v>
      </c>
      <c r="O56" s="135"/>
    </row>
  </sheetData>
  <mergeCells count="1">
    <mergeCell ref="P1:Q1"/>
  </mergeCells>
  <conditionalFormatting sqref="L36:N36">
    <cfRule type="cellIs" dxfId="26" priority="1" operator="notEqual">
      <formula>0</formula>
    </cfRule>
  </conditionalFormatting>
  <conditionalFormatting sqref="G36:K36">
    <cfRule type="cellIs" dxfId="25"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359</v>
      </c>
      <c r="C3" s="17" t="s">
        <v>99</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964</v>
      </c>
      <c r="H10" s="141">
        <v>1032</v>
      </c>
      <c r="I10" s="141">
        <v>989</v>
      </c>
      <c r="J10" s="141">
        <v>1025</v>
      </c>
      <c r="K10" s="142">
        <v>974</v>
      </c>
      <c r="L10" s="141">
        <v>1009</v>
      </c>
      <c r="M10" s="141">
        <v>1016</v>
      </c>
      <c r="N10" s="141">
        <v>1015</v>
      </c>
      <c r="O10" s="135"/>
    </row>
    <row r="11" spans="1:17" x14ac:dyDescent="0.25">
      <c r="C11" s="135"/>
      <c r="D11" s="135"/>
      <c r="E11" s="133" t="s">
        <v>32</v>
      </c>
      <c r="F11" s="135"/>
      <c r="G11" s="141">
        <v>813</v>
      </c>
      <c r="H11" s="141">
        <v>840</v>
      </c>
      <c r="I11" s="141">
        <v>846</v>
      </c>
      <c r="J11" s="141">
        <v>847</v>
      </c>
      <c r="K11" s="142">
        <v>818</v>
      </c>
      <c r="L11" s="141">
        <v>845</v>
      </c>
      <c r="M11" s="141">
        <v>839</v>
      </c>
      <c r="N11" s="141">
        <v>836</v>
      </c>
      <c r="O11" s="134"/>
    </row>
    <row r="12" spans="1:17" x14ac:dyDescent="0.25">
      <c r="C12" s="135"/>
      <c r="D12" s="135"/>
      <c r="E12" s="135"/>
      <c r="F12" s="135" t="s">
        <v>33</v>
      </c>
      <c r="G12" s="144">
        <v>67</v>
      </c>
      <c r="H12" s="144">
        <v>65</v>
      </c>
      <c r="I12" s="144">
        <v>59</v>
      </c>
      <c r="J12" s="144">
        <v>59</v>
      </c>
      <c r="K12" s="145">
        <v>42</v>
      </c>
      <c r="L12" s="144">
        <v>54</v>
      </c>
      <c r="M12" s="144">
        <v>52</v>
      </c>
      <c r="N12" s="144">
        <v>51</v>
      </c>
      <c r="O12" s="134"/>
    </row>
    <row r="13" spans="1:17" x14ac:dyDescent="0.25">
      <c r="C13" s="134"/>
      <c r="D13" s="134"/>
      <c r="E13" s="135"/>
      <c r="F13" s="135" t="s">
        <v>34</v>
      </c>
      <c r="G13" s="144">
        <v>746</v>
      </c>
      <c r="H13" s="144">
        <v>775</v>
      </c>
      <c r="I13" s="144">
        <v>787</v>
      </c>
      <c r="J13" s="144">
        <v>788</v>
      </c>
      <c r="K13" s="145">
        <v>776</v>
      </c>
      <c r="L13" s="144">
        <v>791</v>
      </c>
      <c r="M13" s="144">
        <v>787</v>
      </c>
      <c r="N13" s="144">
        <v>785</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151</v>
      </c>
      <c r="H15" s="141">
        <v>192</v>
      </c>
      <c r="I15" s="141">
        <v>143</v>
      </c>
      <c r="J15" s="141">
        <v>178</v>
      </c>
      <c r="K15" s="142">
        <v>156</v>
      </c>
      <c r="L15" s="141">
        <v>164</v>
      </c>
      <c r="M15" s="141">
        <v>177</v>
      </c>
      <c r="N15" s="141">
        <v>179</v>
      </c>
      <c r="O15" s="134"/>
    </row>
    <row r="16" spans="1:17" x14ac:dyDescent="0.25">
      <c r="C16" s="134"/>
      <c r="D16" s="134"/>
      <c r="E16" s="134"/>
      <c r="F16" s="135" t="s">
        <v>37</v>
      </c>
      <c r="G16" s="144">
        <v>136</v>
      </c>
      <c r="H16" s="146">
        <v>177</v>
      </c>
      <c r="I16" s="146">
        <v>129</v>
      </c>
      <c r="J16" s="146">
        <v>170</v>
      </c>
      <c r="K16" s="145">
        <v>148</v>
      </c>
      <c r="L16" s="144">
        <v>157</v>
      </c>
      <c r="M16" s="144">
        <v>170</v>
      </c>
      <c r="N16" s="144">
        <v>172</v>
      </c>
      <c r="O16" s="134"/>
    </row>
    <row r="17" spans="3:15" x14ac:dyDescent="0.25">
      <c r="C17" s="147"/>
      <c r="D17" s="147"/>
      <c r="E17" s="147"/>
      <c r="F17" s="147" t="s">
        <v>35</v>
      </c>
      <c r="G17" s="148">
        <v>15</v>
      </c>
      <c r="H17" s="148">
        <v>15</v>
      </c>
      <c r="I17" s="148">
        <v>14</v>
      </c>
      <c r="J17" s="148">
        <v>8</v>
      </c>
      <c r="K17" s="149">
        <v>8</v>
      </c>
      <c r="L17" s="148">
        <v>7</v>
      </c>
      <c r="M17" s="148">
        <v>7</v>
      </c>
      <c r="N17" s="148">
        <v>7</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0.84336099585062241</v>
      </c>
      <c r="H20" s="156">
        <v>0.81395348837209303</v>
      </c>
      <c r="I20" s="156">
        <v>0.8554095045500506</v>
      </c>
      <c r="J20" s="156">
        <v>0.8263414634146341</v>
      </c>
      <c r="K20" s="157">
        <v>0.83983572895277203</v>
      </c>
      <c r="L20" s="156">
        <v>0.83746283448959369</v>
      </c>
      <c r="M20" s="156">
        <v>0.82578740157480313</v>
      </c>
      <c r="N20" s="156">
        <v>0.82364532019704428</v>
      </c>
      <c r="O20" s="134"/>
    </row>
    <row r="21" spans="3:15" x14ac:dyDescent="0.25">
      <c r="C21" s="135"/>
      <c r="D21" s="135"/>
      <c r="E21" s="135"/>
      <c r="F21" s="135" t="s">
        <v>33</v>
      </c>
      <c r="G21" s="158">
        <v>6.9502074688796683E-2</v>
      </c>
      <c r="H21" s="158">
        <v>6.2984496124031009E-2</v>
      </c>
      <c r="I21" s="158">
        <v>5.9656218402426693E-2</v>
      </c>
      <c r="J21" s="158">
        <v>5.75609756097561E-2</v>
      </c>
      <c r="K21" s="159">
        <v>4.3121149897330596E-2</v>
      </c>
      <c r="L21" s="158">
        <v>5.3518334985133795E-2</v>
      </c>
      <c r="M21" s="158">
        <v>5.1181102362204724E-2</v>
      </c>
      <c r="N21" s="158">
        <v>5.024630541871921E-2</v>
      </c>
      <c r="O21" s="134"/>
    </row>
    <row r="22" spans="3:15" x14ac:dyDescent="0.25">
      <c r="C22" s="134"/>
      <c r="D22" s="134"/>
      <c r="E22" s="135"/>
      <c r="F22" s="135" t="s">
        <v>34</v>
      </c>
      <c r="G22" s="158">
        <v>0.77385892116182575</v>
      </c>
      <c r="H22" s="158">
        <v>0.75096899224806202</v>
      </c>
      <c r="I22" s="158">
        <v>0.79575328614762386</v>
      </c>
      <c r="J22" s="158">
        <v>0.76878048780487807</v>
      </c>
      <c r="K22" s="159">
        <v>0.79671457905544152</v>
      </c>
      <c r="L22" s="158">
        <v>0.78394449950445988</v>
      </c>
      <c r="M22" s="158">
        <v>0.77460629921259838</v>
      </c>
      <c r="N22" s="158">
        <v>0.77339901477832518</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0.15663900414937759</v>
      </c>
      <c r="H24" s="160">
        <v>0.18604651162790697</v>
      </c>
      <c r="I24" s="160">
        <v>0.14459049544994945</v>
      </c>
      <c r="J24" s="160">
        <v>0.17365853658536584</v>
      </c>
      <c r="K24" s="157">
        <v>0.16016427104722791</v>
      </c>
      <c r="L24" s="156">
        <v>0.16253716551040634</v>
      </c>
      <c r="M24" s="156">
        <v>0.17421259842519685</v>
      </c>
      <c r="N24" s="156">
        <v>0.17635467980295566</v>
      </c>
      <c r="O24" s="134"/>
    </row>
    <row r="25" spans="3:15" x14ac:dyDescent="0.25">
      <c r="C25" s="134"/>
      <c r="D25" s="134"/>
      <c r="E25" s="134"/>
      <c r="F25" s="135" t="s">
        <v>37</v>
      </c>
      <c r="G25" s="161">
        <v>0.14107883817427386</v>
      </c>
      <c r="H25" s="161">
        <v>0.17151162790697674</v>
      </c>
      <c r="I25" s="161">
        <v>0.13043478260869565</v>
      </c>
      <c r="J25" s="161">
        <v>0.16585365853658537</v>
      </c>
      <c r="K25" s="159">
        <v>0.15195071868583163</v>
      </c>
      <c r="L25" s="158">
        <v>0.15559960356788899</v>
      </c>
      <c r="M25" s="158">
        <v>0.1673228346456693</v>
      </c>
      <c r="N25" s="158">
        <v>0.16945812807881774</v>
      </c>
      <c r="O25" s="134"/>
    </row>
    <row r="26" spans="3:15" x14ac:dyDescent="0.25">
      <c r="C26" s="147"/>
      <c r="D26" s="147"/>
      <c r="E26" s="147"/>
      <c r="F26" s="147" t="s">
        <v>35</v>
      </c>
      <c r="G26" s="162">
        <v>1.5560165975103735E-2</v>
      </c>
      <c r="H26" s="162">
        <v>1.4534883720930232E-2</v>
      </c>
      <c r="I26" s="162">
        <v>1.4155712841253791E-2</v>
      </c>
      <c r="J26" s="162">
        <v>7.8048780487804878E-3</v>
      </c>
      <c r="K26" s="163">
        <v>8.2135523613963042E-3</v>
      </c>
      <c r="L26" s="162">
        <v>6.9375619425173438E-3</v>
      </c>
      <c r="M26" s="162">
        <v>6.889763779527559E-3</v>
      </c>
      <c r="N26" s="162">
        <v>6.8965517241379309E-3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2833240.1019284604</v>
      </c>
      <c r="H28" s="167">
        <v>2879402.9461863502</v>
      </c>
      <c r="I28" s="167">
        <v>3044419.4581132112</v>
      </c>
      <c r="J28" s="141">
        <v>3070134.1234066566</v>
      </c>
      <c r="K28" s="142">
        <v>3129726.6054817582</v>
      </c>
      <c r="L28" s="141">
        <v>3108480.3977538818</v>
      </c>
      <c r="M28" s="141">
        <v>3075253.6681363788</v>
      </c>
      <c r="N28" s="141">
        <v>3174646.2624712964</v>
      </c>
      <c r="O28" s="134"/>
    </row>
    <row r="29" spans="3:15" x14ac:dyDescent="0.25">
      <c r="C29" s="135"/>
      <c r="D29" s="135"/>
      <c r="E29" s="135" t="s">
        <v>32</v>
      </c>
      <c r="F29" s="135"/>
      <c r="G29" s="144">
        <v>3089845.9145172574</v>
      </c>
      <c r="H29" s="144">
        <v>3223682.1551759802</v>
      </c>
      <c r="I29" s="144">
        <v>3318443.8143957537</v>
      </c>
      <c r="J29" s="144">
        <v>3418735.8398471046</v>
      </c>
      <c r="K29" s="145">
        <v>3449994.3768534367</v>
      </c>
      <c r="L29" s="144">
        <v>3443473.7793592075</v>
      </c>
      <c r="M29" s="144">
        <v>3435183.2718133787</v>
      </c>
      <c r="N29" s="144">
        <v>3559616.7427345691</v>
      </c>
      <c r="O29" s="134"/>
    </row>
    <row r="30" spans="3:15" x14ac:dyDescent="0.25">
      <c r="C30" s="147"/>
      <c r="D30" s="147"/>
      <c r="E30" s="147" t="s">
        <v>46</v>
      </c>
      <c r="F30" s="147"/>
      <c r="G30" s="148">
        <v>1451647.2169305005</v>
      </c>
      <c r="H30" s="148">
        <v>1373181.4068567178</v>
      </c>
      <c r="I30" s="148">
        <v>1423268.3712948118</v>
      </c>
      <c r="J30" s="148">
        <v>1411338.3154007017</v>
      </c>
      <c r="K30" s="149">
        <v>1450373.8043148783</v>
      </c>
      <c r="L30" s="148">
        <v>1382447.4254581484</v>
      </c>
      <c r="M30" s="148">
        <v>1369146.6766956856</v>
      </c>
      <c r="N30" s="148">
        <v>1376683.5725266263</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813</v>
      </c>
      <c r="H37" s="141">
        <v>840</v>
      </c>
      <c r="I37" s="141">
        <v>846</v>
      </c>
      <c r="J37" s="141">
        <v>847</v>
      </c>
      <c r="K37" s="142">
        <v>818</v>
      </c>
      <c r="L37" s="141">
        <v>845</v>
      </c>
      <c r="M37" s="141">
        <v>839</v>
      </c>
      <c r="N37" s="141">
        <v>836</v>
      </c>
      <c r="O37" s="134"/>
    </row>
    <row r="38" spans="3:15" x14ac:dyDescent="0.25">
      <c r="C38" s="135"/>
      <c r="D38" s="135"/>
      <c r="E38" s="135" t="s">
        <v>38</v>
      </c>
      <c r="F38" s="135"/>
      <c r="G38" s="144">
        <v>27</v>
      </c>
      <c r="H38" s="144">
        <v>26</v>
      </c>
      <c r="I38" s="144">
        <v>24</v>
      </c>
      <c r="J38" s="144">
        <v>25</v>
      </c>
      <c r="K38" s="145">
        <v>13</v>
      </c>
      <c r="L38" s="144">
        <v>25</v>
      </c>
      <c r="M38" s="144">
        <v>23</v>
      </c>
      <c r="N38" s="144">
        <v>22</v>
      </c>
      <c r="O38" s="134"/>
    </row>
    <row r="39" spans="3:15" x14ac:dyDescent="0.25">
      <c r="C39" s="134"/>
      <c r="D39" s="134"/>
      <c r="E39" s="134" t="s">
        <v>39</v>
      </c>
      <c r="F39" s="134"/>
      <c r="G39" s="144">
        <v>545</v>
      </c>
      <c r="H39" s="146">
        <v>580</v>
      </c>
      <c r="I39" s="146">
        <v>595</v>
      </c>
      <c r="J39" s="144">
        <v>601</v>
      </c>
      <c r="K39" s="145">
        <v>592</v>
      </c>
      <c r="L39" s="144">
        <v>608</v>
      </c>
      <c r="M39" s="144">
        <v>605</v>
      </c>
      <c r="N39" s="144">
        <v>605</v>
      </c>
      <c r="O39" s="134"/>
    </row>
    <row r="40" spans="3:15" x14ac:dyDescent="0.25">
      <c r="C40" s="134"/>
      <c r="D40" s="134"/>
      <c r="E40" s="135" t="s">
        <v>40</v>
      </c>
      <c r="F40" s="135"/>
      <c r="G40" s="144">
        <v>15</v>
      </c>
      <c r="H40" s="144">
        <v>14</v>
      </c>
      <c r="I40" s="144">
        <v>14</v>
      </c>
      <c r="J40" s="144">
        <v>15</v>
      </c>
      <c r="K40" s="145">
        <v>14</v>
      </c>
      <c r="L40" s="144">
        <v>15</v>
      </c>
      <c r="M40" s="144">
        <v>15</v>
      </c>
      <c r="N40" s="144">
        <v>15</v>
      </c>
      <c r="O40" s="134"/>
    </row>
    <row r="41" spans="3:15" x14ac:dyDescent="0.25">
      <c r="C41" s="134"/>
      <c r="D41" s="134"/>
      <c r="E41" s="134" t="s">
        <v>41</v>
      </c>
      <c r="F41" s="134"/>
      <c r="G41" s="144">
        <v>209</v>
      </c>
      <c r="H41" s="146">
        <v>207</v>
      </c>
      <c r="I41" s="146">
        <v>203</v>
      </c>
      <c r="J41" s="146">
        <v>196</v>
      </c>
      <c r="K41" s="145">
        <v>193</v>
      </c>
      <c r="L41" s="144">
        <v>191</v>
      </c>
      <c r="M41" s="144">
        <v>190</v>
      </c>
      <c r="N41" s="144">
        <v>188</v>
      </c>
      <c r="O41" s="134"/>
    </row>
    <row r="42" spans="3:15" x14ac:dyDescent="0.25">
      <c r="C42" s="147"/>
      <c r="D42" s="147"/>
      <c r="E42" s="147" t="s">
        <v>42</v>
      </c>
      <c r="F42" s="147"/>
      <c r="G42" s="148">
        <v>17</v>
      </c>
      <c r="H42" s="148">
        <v>13</v>
      </c>
      <c r="I42" s="148">
        <v>10</v>
      </c>
      <c r="J42" s="148">
        <v>10</v>
      </c>
      <c r="K42" s="149">
        <v>6</v>
      </c>
      <c r="L42" s="148">
        <v>6</v>
      </c>
      <c r="M42" s="148">
        <v>6</v>
      </c>
      <c r="N42" s="148">
        <v>6</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3.3210332103321034E-2</v>
      </c>
      <c r="H45" s="176">
        <v>3.0952380952380953E-2</v>
      </c>
      <c r="I45" s="176">
        <v>2.8368794326241134E-2</v>
      </c>
      <c r="J45" s="158">
        <v>2.9515938606847699E-2</v>
      </c>
      <c r="K45" s="177">
        <v>1.5892420537897311E-2</v>
      </c>
      <c r="L45" s="176">
        <v>2.9585798816568046E-2</v>
      </c>
      <c r="M45" s="176">
        <v>2.7413587604290822E-2</v>
      </c>
      <c r="N45" s="176">
        <v>2.6315789473684209E-2</v>
      </c>
      <c r="O45" s="134"/>
    </row>
    <row r="46" spans="3:15" x14ac:dyDescent="0.25">
      <c r="C46" s="135"/>
      <c r="D46" s="135"/>
      <c r="E46" s="134" t="s">
        <v>39</v>
      </c>
      <c r="F46" s="135"/>
      <c r="G46" s="176">
        <v>0.67035670356703569</v>
      </c>
      <c r="H46" s="176">
        <v>0.69047619047619047</v>
      </c>
      <c r="I46" s="176">
        <v>0.70330969267139476</v>
      </c>
      <c r="J46" s="158">
        <v>0.70956316410861864</v>
      </c>
      <c r="K46" s="177">
        <v>0.72371638141809291</v>
      </c>
      <c r="L46" s="176">
        <v>0.7195266272189349</v>
      </c>
      <c r="M46" s="176">
        <v>0.72109654350417163</v>
      </c>
      <c r="N46" s="176">
        <v>0.72368421052631582</v>
      </c>
      <c r="O46" s="134"/>
    </row>
    <row r="47" spans="3:15" x14ac:dyDescent="0.25">
      <c r="C47" s="134"/>
      <c r="D47" s="134"/>
      <c r="E47" s="135" t="s">
        <v>40</v>
      </c>
      <c r="F47" s="134"/>
      <c r="G47" s="176">
        <v>1.8450184501845018E-2</v>
      </c>
      <c r="H47" s="176">
        <v>1.6666666666666666E-2</v>
      </c>
      <c r="I47" s="176">
        <v>1.6548463356973995E-2</v>
      </c>
      <c r="J47" s="158">
        <v>1.770956316410862E-2</v>
      </c>
      <c r="K47" s="177">
        <v>1.7114914425427872E-2</v>
      </c>
      <c r="L47" s="176">
        <v>1.7751479289940829E-2</v>
      </c>
      <c r="M47" s="176">
        <v>1.7878426698450536E-2</v>
      </c>
      <c r="N47" s="176">
        <v>1.7942583732057416E-2</v>
      </c>
      <c r="O47" s="134"/>
    </row>
    <row r="48" spans="3:15" x14ac:dyDescent="0.25">
      <c r="C48" s="134"/>
      <c r="D48" s="134"/>
      <c r="E48" s="135" t="s">
        <v>41</v>
      </c>
      <c r="F48" s="135"/>
      <c r="G48" s="176">
        <v>0.25707257072570727</v>
      </c>
      <c r="H48" s="176">
        <v>0.24642857142857144</v>
      </c>
      <c r="I48" s="176">
        <v>0.23995271867612294</v>
      </c>
      <c r="J48" s="158">
        <v>0.23140495867768596</v>
      </c>
      <c r="K48" s="177">
        <v>0.23594132029339854</v>
      </c>
      <c r="L48" s="176">
        <v>0.22603550295857988</v>
      </c>
      <c r="M48" s="176">
        <v>0.22646007151370678</v>
      </c>
      <c r="N48" s="176">
        <v>0.22488038277511962</v>
      </c>
      <c r="O48" s="134"/>
    </row>
    <row r="49" spans="3:15" x14ac:dyDescent="0.25">
      <c r="C49" s="147"/>
      <c r="D49" s="147"/>
      <c r="E49" s="147" t="s">
        <v>42</v>
      </c>
      <c r="F49" s="147"/>
      <c r="G49" s="178">
        <v>2.0910209102091022E-2</v>
      </c>
      <c r="H49" s="178">
        <v>1.5476190476190477E-2</v>
      </c>
      <c r="I49" s="178">
        <v>1.1820330969267139E-2</v>
      </c>
      <c r="J49" s="162">
        <v>1.1806375442739079E-2</v>
      </c>
      <c r="K49" s="179">
        <v>7.3349633251833741E-3</v>
      </c>
      <c r="L49" s="178">
        <v>7.100591715976331E-3</v>
      </c>
      <c r="M49" s="178">
        <v>7.1513706793802142E-3</v>
      </c>
      <c r="N49" s="178">
        <v>7.1770334928229667E-3</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3089845.9145172578</v>
      </c>
      <c r="H51" s="141">
        <v>3223682.1551759802</v>
      </c>
      <c r="I51" s="141">
        <v>3318443.8143957532</v>
      </c>
      <c r="J51" s="141">
        <v>3418735.8398471046</v>
      </c>
      <c r="K51" s="142">
        <v>3449994.3768534372</v>
      </c>
      <c r="L51" s="141">
        <v>3443473.7793592094</v>
      </c>
      <c r="M51" s="141">
        <v>3435183.2718133801</v>
      </c>
      <c r="N51" s="141">
        <v>3559616.7427345691</v>
      </c>
      <c r="O51" s="134"/>
    </row>
    <row r="52" spans="3:15" x14ac:dyDescent="0.25">
      <c r="C52" s="135"/>
      <c r="D52" s="135"/>
      <c r="E52" s="135" t="s">
        <v>38</v>
      </c>
      <c r="F52" s="135"/>
      <c r="G52" s="144">
        <v>4718339.9463947108</v>
      </c>
      <c r="H52" s="144">
        <v>4568668.7472839141</v>
      </c>
      <c r="I52" s="144">
        <v>4633836.8048392273</v>
      </c>
      <c r="J52" s="144">
        <v>4712142.9937619455</v>
      </c>
      <c r="K52" s="145">
        <v>6034441.8587687789</v>
      </c>
      <c r="L52" s="144">
        <v>4685943.7146688551</v>
      </c>
      <c r="M52" s="144">
        <v>4596943.4762334088</v>
      </c>
      <c r="N52" s="144">
        <v>4730819.3571284013</v>
      </c>
      <c r="O52" s="134"/>
    </row>
    <row r="53" spans="3:15" x14ac:dyDescent="0.25">
      <c r="C53" s="135"/>
      <c r="D53" s="135"/>
      <c r="E53" s="134" t="s">
        <v>39</v>
      </c>
      <c r="F53" s="135"/>
      <c r="G53" s="144">
        <v>3821880.6078117965</v>
      </c>
      <c r="H53" s="144">
        <v>3935392.1138905725</v>
      </c>
      <c r="I53" s="144">
        <v>4018430.0300935293</v>
      </c>
      <c r="J53" s="144">
        <v>4117298.2531117937</v>
      </c>
      <c r="K53" s="145">
        <v>4139693.9406772852</v>
      </c>
      <c r="L53" s="144">
        <v>4110553.1452345625</v>
      </c>
      <c r="M53" s="144">
        <v>4108439.6235964489</v>
      </c>
      <c r="N53" s="144">
        <v>4254343.9081870876</v>
      </c>
      <c r="O53" s="134"/>
    </row>
    <row r="54" spans="3:15" x14ac:dyDescent="0.25">
      <c r="C54" s="134"/>
      <c r="D54" s="134"/>
      <c r="E54" s="135" t="s">
        <v>40</v>
      </c>
      <c r="F54" s="134"/>
      <c r="G54" s="144">
        <v>981738.83730515512</v>
      </c>
      <c r="H54" s="146">
        <v>1151061.2060714285</v>
      </c>
      <c r="I54" s="146">
        <v>1177097.0525185715</v>
      </c>
      <c r="J54" s="144">
        <v>1199465.1541583999</v>
      </c>
      <c r="K54" s="145">
        <v>1206524.4788315359</v>
      </c>
      <c r="L54" s="144">
        <v>1305800.3236885641</v>
      </c>
      <c r="M54" s="144">
        <v>1232408.6692997003</v>
      </c>
      <c r="N54" s="144">
        <v>1275542.9727251893</v>
      </c>
      <c r="O54" s="134"/>
    </row>
    <row r="55" spans="3:15" x14ac:dyDescent="0.25">
      <c r="C55" s="135"/>
      <c r="D55" s="135"/>
      <c r="E55" s="135" t="s">
        <v>41</v>
      </c>
      <c r="F55" s="135"/>
      <c r="G55" s="144">
        <v>1321749.1504792918</v>
      </c>
      <c r="H55" s="144">
        <v>1361199.7784567142</v>
      </c>
      <c r="I55" s="144">
        <v>1388643.8013226124</v>
      </c>
      <c r="J55" s="144">
        <v>1420177.051463203</v>
      </c>
      <c r="K55" s="145">
        <v>1407647.1413856053</v>
      </c>
      <c r="L55" s="144">
        <v>1410480.7921663157</v>
      </c>
      <c r="M55" s="144">
        <v>1410080.8450137307</v>
      </c>
      <c r="N55" s="144">
        <v>1458592.572963055</v>
      </c>
      <c r="O55" s="135"/>
    </row>
    <row r="56" spans="3:15" x14ac:dyDescent="0.25">
      <c r="C56" s="147"/>
      <c r="D56" s="147"/>
      <c r="E56" s="147" t="s">
        <v>42</v>
      </c>
      <c r="F56" s="147"/>
      <c r="G56" s="148">
        <v>632527.27545264701</v>
      </c>
      <c r="H56" s="148">
        <v>668998.91049000004</v>
      </c>
      <c r="I56" s="148">
        <v>685146.53532657586</v>
      </c>
      <c r="J56" s="148">
        <v>702275.19870974019</v>
      </c>
      <c r="K56" s="149">
        <v>730267.03835023404</v>
      </c>
      <c r="L56" s="148">
        <v>730267.03835023404</v>
      </c>
      <c r="M56" s="148">
        <v>730267.03835023404</v>
      </c>
      <c r="N56" s="148">
        <v>755826.38469249208</v>
      </c>
      <c r="O56" s="135"/>
    </row>
  </sheetData>
  <mergeCells count="1">
    <mergeCell ref="P1:Q1"/>
  </mergeCells>
  <conditionalFormatting sqref="L36:N36">
    <cfRule type="cellIs" dxfId="24" priority="1" operator="notEqual">
      <formula>0</formula>
    </cfRule>
  </conditionalFormatting>
  <conditionalFormatting sqref="G36:K36">
    <cfRule type="cellIs" dxfId="23"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5"/>
  <sheetViews>
    <sheetView showGridLines="0" zoomScaleNormal="100" workbookViewId="0">
      <pane xSplit="4" ySplit="6" topLeftCell="E7" activePane="bottomRight" state="frozen"/>
      <selection pane="topRight"/>
      <selection pane="bottomLeft"/>
      <selection pane="bottomRight"/>
    </sheetView>
  </sheetViews>
  <sheetFormatPr baseColWidth="10" defaultRowHeight="15" x14ac:dyDescent="0.25"/>
  <cols>
    <col min="1" max="1" width="4.5703125" customWidth="1"/>
    <col min="2" max="2" width="4" customWidth="1"/>
    <col min="3" max="3" width="3.140625" customWidth="1"/>
    <col min="4" max="4" width="45.5703125" customWidth="1"/>
    <col min="5" max="24" width="8.5703125" customWidth="1"/>
  </cols>
  <sheetData>
    <row r="1" spans="1:24" x14ac:dyDescent="0.25">
      <c r="A1" s="17" t="s">
        <v>388</v>
      </c>
      <c r="V1" s="235" t="s">
        <v>321</v>
      </c>
      <c r="W1" s="235"/>
      <c r="X1" s="235"/>
    </row>
    <row r="2" spans="1:24" x14ac:dyDescent="0.25">
      <c r="B2" s="18" t="s">
        <v>43</v>
      </c>
      <c r="C2" s="17" t="s">
        <v>16</v>
      </c>
    </row>
    <row r="3" spans="1:24" x14ac:dyDescent="0.25">
      <c r="B3" s="18" t="s">
        <v>17</v>
      </c>
      <c r="C3" s="17" t="s">
        <v>5</v>
      </c>
    </row>
    <row r="4" spans="1:24" s="20" customFormat="1" x14ac:dyDescent="0.25">
      <c r="B4" s="21"/>
      <c r="C4" s="21"/>
      <c r="D4" s="22"/>
      <c r="E4" s="22"/>
      <c r="F4" s="22"/>
      <c r="G4" s="22"/>
      <c r="H4" s="22"/>
      <c r="I4" s="22"/>
      <c r="J4" s="22"/>
      <c r="K4" s="22"/>
      <c r="L4" s="22"/>
      <c r="M4" s="22"/>
      <c r="N4" s="22"/>
      <c r="O4" s="22"/>
      <c r="P4" s="22"/>
      <c r="Q4" s="22"/>
      <c r="R4" s="22"/>
      <c r="S4" s="22"/>
      <c r="T4" s="22"/>
      <c r="U4" s="22"/>
      <c r="V4" s="22"/>
      <c r="W4" s="22"/>
      <c r="X4" s="22"/>
    </row>
    <row r="5" spans="1:24" x14ac:dyDescent="0.25">
      <c r="B5" s="67"/>
      <c r="C5" s="68"/>
      <c r="D5" s="69"/>
      <c r="E5" s="26">
        <v>2014</v>
      </c>
      <c r="F5" s="26">
        <v>2014</v>
      </c>
      <c r="G5" s="26">
        <v>2014</v>
      </c>
      <c r="H5" s="26">
        <v>2014</v>
      </c>
      <c r="I5" s="25">
        <v>2015</v>
      </c>
      <c r="J5" s="26">
        <v>2015</v>
      </c>
      <c r="K5" s="26">
        <v>2015</v>
      </c>
      <c r="L5" s="26">
        <v>2015</v>
      </c>
      <c r="M5" s="25">
        <v>2016</v>
      </c>
      <c r="N5" s="26">
        <v>2016</v>
      </c>
      <c r="O5" s="26">
        <v>2016</v>
      </c>
      <c r="P5" s="26">
        <v>2016</v>
      </c>
      <c r="Q5" s="25">
        <v>2017</v>
      </c>
      <c r="R5" s="26">
        <v>2017</v>
      </c>
      <c r="S5" s="26">
        <v>2017</v>
      </c>
      <c r="T5" s="26">
        <v>2017</v>
      </c>
      <c r="U5" s="25">
        <v>2018</v>
      </c>
      <c r="V5" s="26">
        <v>2018</v>
      </c>
      <c r="W5" s="26">
        <v>2018</v>
      </c>
      <c r="X5" s="26">
        <v>2018</v>
      </c>
    </row>
    <row r="6" spans="1:24" x14ac:dyDescent="0.25">
      <c r="B6" s="27"/>
      <c r="C6" s="27"/>
      <c r="D6" s="29"/>
      <c r="E6" s="29" t="s">
        <v>27</v>
      </c>
      <c r="F6" s="29" t="s">
        <v>28</v>
      </c>
      <c r="G6" s="29" t="s">
        <v>29</v>
      </c>
      <c r="H6" s="29" t="s">
        <v>30</v>
      </c>
      <c r="I6" s="28" t="s">
        <v>27</v>
      </c>
      <c r="J6" s="29" t="s">
        <v>28</v>
      </c>
      <c r="K6" s="29" t="s">
        <v>29</v>
      </c>
      <c r="L6" s="29" t="s">
        <v>30</v>
      </c>
      <c r="M6" s="28" t="s">
        <v>27</v>
      </c>
      <c r="N6" s="29" t="s">
        <v>28</v>
      </c>
      <c r="O6" s="29" t="s">
        <v>29</v>
      </c>
      <c r="P6" s="29" t="s">
        <v>30</v>
      </c>
      <c r="Q6" s="28" t="s">
        <v>27</v>
      </c>
      <c r="R6" s="29" t="s">
        <v>28</v>
      </c>
      <c r="S6" s="29" t="s">
        <v>29</v>
      </c>
      <c r="T6" s="29" t="s">
        <v>30</v>
      </c>
      <c r="U6" s="28" t="s">
        <v>27</v>
      </c>
      <c r="V6" s="29" t="s">
        <v>28</v>
      </c>
      <c r="W6" s="29" t="s">
        <v>29</v>
      </c>
      <c r="X6" s="29" t="s">
        <v>30</v>
      </c>
    </row>
    <row r="7" spans="1:24" x14ac:dyDescent="0.25">
      <c r="B7" s="70" t="s">
        <v>44</v>
      </c>
      <c r="C7" s="30" t="s">
        <v>45</v>
      </c>
      <c r="D7" s="31"/>
      <c r="E7" s="32">
        <v>465</v>
      </c>
      <c r="F7" s="33">
        <v>436</v>
      </c>
      <c r="G7" s="33">
        <v>464</v>
      </c>
      <c r="H7" s="33">
        <v>469</v>
      </c>
      <c r="I7" s="32">
        <v>472</v>
      </c>
      <c r="J7" s="33">
        <v>478</v>
      </c>
      <c r="K7" s="33">
        <v>476</v>
      </c>
      <c r="L7" s="33">
        <v>481</v>
      </c>
      <c r="M7" s="34">
        <v>473</v>
      </c>
      <c r="N7" s="35">
        <v>469</v>
      </c>
      <c r="O7" s="35">
        <v>468</v>
      </c>
      <c r="P7" s="35">
        <v>469</v>
      </c>
      <c r="Q7" s="34">
        <v>465</v>
      </c>
      <c r="R7" s="35">
        <v>468</v>
      </c>
      <c r="S7" s="35">
        <v>471</v>
      </c>
      <c r="T7" s="35">
        <v>472</v>
      </c>
      <c r="U7" s="34">
        <v>453</v>
      </c>
      <c r="V7" s="35">
        <v>470</v>
      </c>
      <c r="W7" s="35">
        <v>464</v>
      </c>
      <c r="X7" s="35">
        <v>462</v>
      </c>
    </row>
    <row r="8" spans="1:24" x14ac:dyDescent="0.25">
      <c r="B8" s="70"/>
      <c r="C8" s="36" t="s">
        <v>32</v>
      </c>
      <c r="D8" s="36"/>
      <c r="E8" s="37">
        <v>322</v>
      </c>
      <c r="F8" s="38">
        <v>341</v>
      </c>
      <c r="G8" s="38">
        <v>342</v>
      </c>
      <c r="H8" s="38">
        <v>349</v>
      </c>
      <c r="I8" s="37">
        <v>352</v>
      </c>
      <c r="J8" s="38">
        <v>356</v>
      </c>
      <c r="K8" s="38">
        <v>353</v>
      </c>
      <c r="L8" s="38">
        <v>354</v>
      </c>
      <c r="M8" s="39">
        <v>352</v>
      </c>
      <c r="N8" s="40">
        <v>350</v>
      </c>
      <c r="O8" s="40">
        <v>351</v>
      </c>
      <c r="P8" s="40">
        <v>349</v>
      </c>
      <c r="Q8" s="39">
        <v>351</v>
      </c>
      <c r="R8" s="40">
        <v>355</v>
      </c>
      <c r="S8" s="40">
        <v>356</v>
      </c>
      <c r="T8" s="40">
        <v>372</v>
      </c>
      <c r="U8" s="39">
        <v>372</v>
      </c>
      <c r="V8" s="40">
        <v>373</v>
      </c>
      <c r="W8" s="40">
        <v>373</v>
      </c>
      <c r="X8" s="40">
        <v>369</v>
      </c>
    </row>
    <row r="9" spans="1:24" x14ac:dyDescent="0.25">
      <c r="B9" s="70"/>
      <c r="D9" s="19" t="s">
        <v>33</v>
      </c>
      <c r="E9" s="41">
        <v>73</v>
      </c>
      <c r="F9" s="42">
        <v>69</v>
      </c>
      <c r="G9" s="42">
        <v>62</v>
      </c>
      <c r="H9" s="42">
        <v>65</v>
      </c>
      <c r="I9" s="41">
        <v>62</v>
      </c>
      <c r="J9" s="42">
        <v>62</v>
      </c>
      <c r="K9" s="42">
        <v>65</v>
      </c>
      <c r="L9" s="42">
        <v>65</v>
      </c>
      <c r="M9" s="43">
        <v>65</v>
      </c>
      <c r="N9" s="44">
        <v>65</v>
      </c>
      <c r="O9" s="44">
        <v>64</v>
      </c>
      <c r="P9" s="44">
        <v>63</v>
      </c>
      <c r="Q9" s="43">
        <v>65</v>
      </c>
      <c r="R9" s="44">
        <v>64</v>
      </c>
      <c r="S9" s="44">
        <v>65</v>
      </c>
      <c r="T9" s="44">
        <v>64</v>
      </c>
      <c r="U9" s="43">
        <v>66</v>
      </c>
      <c r="V9" s="45">
        <v>64</v>
      </c>
      <c r="W9" s="45">
        <v>63</v>
      </c>
      <c r="X9" s="45">
        <v>62</v>
      </c>
    </row>
    <row r="10" spans="1:24" x14ac:dyDescent="0.25">
      <c r="B10" s="70"/>
      <c r="D10" t="s">
        <v>34</v>
      </c>
      <c r="E10" s="41">
        <v>249</v>
      </c>
      <c r="F10" s="42">
        <v>272</v>
      </c>
      <c r="G10" s="42">
        <v>280</v>
      </c>
      <c r="H10" s="42">
        <v>284</v>
      </c>
      <c r="I10" s="41">
        <v>290</v>
      </c>
      <c r="J10" s="42">
        <v>294</v>
      </c>
      <c r="K10" s="42">
        <v>288</v>
      </c>
      <c r="L10" s="42">
        <v>289</v>
      </c>
      <c r="M10" s="43">
        <v>287</v>
      </c>
      <c r="N10" s="44">
        <v>285</v>
      </c>
      <c r="O10" s="44">
        <v>287</v>
      </c>
      <c r="P10" s="44">
        <v>286</v>
      </c>
      <c r="Q10" s="43">
        <v>286</v>
      </c>
      <c r="R10" s="44">
        <v>291</v>
      </c>
      <c r="S10" s="44">
        <v>291</v>
      </c>
      <c r="T10" s="44">
        <v>308</v>
      </c>
      <c r="U10" s="43">
        <v>306</v>
      </c>
      <c r="V10" s="45">
        <v>309</v>
      </c>
      <c r="W10" s="45">
        <v>310</v>
      </c>
      <c r="X10" s="45">
        <v>307</v>
      </c>
    </row>
    <row r="11" spans="1:24" x14ac:dyDescent="0.25">
      <c r="B11" s="70"/>
      <c r="C11" s="52"/>
      <c r="D11" s="71" t="s">
        <v>35</v>
      </c>
      <c r="E11" s="46"/>
      <c r="F11" s="47"/>
      <c r="G11" s="47"/>
      <c r="H11" s="47"/>
      <c r="I11" s="46"/>
      <c r="J11" s="47"/>
      <c r="K11" s="47"/>
      <c r="L11" s="47"/>
      <c r="M11" s="48"/>
      <c r="N11" s="49"/>
      <c r="O11" s="49"/>
      <c r="P11" s="49"/>
      <c r="Q11" s="48"/>
      <c r="R11" s="49"/>
      <c r="S11" s="49"/>
      <c r="T11" s="49"/>
      <c r="U11" s="48"/>
      <c r="V11" s="49"/>
      <c r="W11" s="49"/>
      <c r="X11" s="49"/>
    </row>
    <row r="12" spans="1:24" x14ac:dyDescent="0.25">
      <c r="B12" s="70"/>
      <c r="C12" s="17" t="s">
        <v>46</v>
      </c>
      <c r="D12" s="17"/>
      <c r="E12" s="37">
        <v>143</v>
      </c>
      <c r="F12" s="50">
        <v>95</v>
      </c>
      <c r="G12" s="50">
        <v>122</v>
      </c>
      <c r="H12" s="50">
        <v>120</v>
      </c>
      <c r="I12" s="37">
        <v>120</v>
      </c>
      <c r="J12" s="50">
        <v>122</v>
      </c>
      <c r="K12" s="50">
        <v>123</v>
      </c>
      <c r="L12" s="50">
        <v>127</v>
      </c>
      <c r="M12" s="39">
        <v>121</v>
      </c>
      <c r="N12" s="51">
        <v>119</v>
      </c>
      <c r="O12" s="51">
        <v>117</v>
      </c>
      <c r="P12" s="51">
        <v>120</v>
      </c>
      <c r="Q12" s="39">
        <v>114</v>
      </c>
      <c r="R12" s="51">
        <v>113</v>
      </c>
      <c r="S12" s="51">
        <v>115</v>
      </c>
      <c r="T12" s="51">
        <v>100</v>
      </c>
      <c r="U12" s="39">
        <v>81</v>
      </c>
      <c r="V12" s="40">
        <v>97</v>
      </c>
      <c r="W12" s="40">
        <v>91</v>
      </c>
      <c r="X12" s="40">
        <v>93</v>
      </c>
    </row>
    <row r="13" spans="1:24" x14ac:dyDescent="0.25">
      <c r="B13" s="70"/>
      <c r="D13" s="19" t="s">
        <v>37</v>
      </c>
      <c r="E13" s="41">
        <v>143</v>
      </c>
      <c r="F13" s="42">
        <v>95</v>
      </c>
      <c r="G13" s="42">
        <v>122</v>
      </c>
      <c r="H13" s="42">
        <v>120</v>
      </c>
      <c r="I13" s="41">
        <v>120</v>
      </c>
      <c r="J13" s="42">
        <v>122</v>
      </c>
      <c r="K13" s="42">
        <v>123</v>
      </c>
      <c r="L13" s="42">
        <v>127</v>
      </c>
      <c r="M13" s="43">
        <v>121</v>
      </c>
      <c r="N13" s="44">
        <v>119</v>
      </c>
      <c r="O13" s="44">
        <v>116</v>
      </c>
      <c r="P13" s="44">
        <v>117</v>
      </c>
      <c r="Q13" s="43">
        <v>111</v>
      </c>
      <c r="R13" s="44">
        <v>109</v>
      </c>
      <c r="S13" s="44">
        <v>111</v>
      </c>
      <c r="T13" s="44">
        <v>96</v>
      </c>
      <c r="U13" s="43">
        <v>80</v>
      </c>
      <c r="V13" s="45">
        <v>96</v>
      </c>
      <c r="W13" s="45">
        <v>89</v>
      </c>
      <c r="X13" s="45">
        <v>91</v>
      </c>
    </row>
    <row r="14" spans="1:24" x14ac:dyDescent="0.25">
      <c r="B14" s="70"/>
      <c r="D14" s="19" t="s">
        <v>389</v>
      </c>
      <c r="E14" s="41"/>
      <c r="F14" s="42"/>
      <c r="G14" s="42"/>
      <c r="H14" s="42"/>
      <c r="I14" s="41"/>
      <c r="J14" s="42"/>
      <c r="K14" s="42"/>
      <c r="L14" s="42"/>
      <c r="M14" s="43"/>
      <c r="N14" s="44"/>
      <c r="O14" s="44">
        <v>1</v>
      </c>
      <c r="P14" s="44">
        <v>3</v>
      </c>
      <c r="Q14" s="43">
        <v>3</v>
      </c>
      <c r="R14" s="44">
        <v>4</v>
      </c>
      <c r="S14" s="44">
        <v>4</v>
      </c>
      <c r="T14" s="44">
        <v>4</v>
      </c>
      <c r="U14" s="43">
        <v>1</v>
      </c>
      <c r="V14" s="45">
        <v>1</v>
      </c>
      <c r="W14" s="45">
        <v>2</v>
      </c>
      <c r="X14" s="45">
        <v>2</v>
      </c>
    </row>
    <row r="15" spans="1:24" x14ac:dyDescent="0.25">
      <c r="B15" s="70"/>
      <c r="C15" s="52"/>
      <c r="D15" s="53" t="s">
        <v>35</v>
      </c>
      <c r="E15" s="46"/>
      <c r="F15" s="47"/>
      <c r="G15" s="47"/>
      <c r="H15" s="47"/>
      <c r="I15" s="46"/>
      <c r="J15" s="47"/>
      <c r="K15" s="47"/>
      <c r="L15" s="47"/>
      <c r="M15" s="48"/>
      <c r="N15" s="49"/>
      <c r="O15" s="49"/>
      <c r="P15" s="49"/>
      <c r="Q15" s="48"/>
      <c r="R15" s="49"/>
      <c r="S15" s="49"/>
      <c r="T15" s="49"/>
      <c r="U15" s="48"/>
      <c r="V15" s="49"/>
      <c r="W15" s="49"/>
      <c r="X15" s="49"/>
    </row>
    <row r="16" spans="1:24" x14ac:dyDescent="0.25">
      <c r="B16" s="70" t="s">
        <v>47</v>
      </c>
      <c r="C16" s="30" t="s">
        <v>48</v>
      </c>
      <c r="D16" s="31"/>
      <c r="E16" s="32">
        <v>2493</v>
      </c>
      <c r="F16" s="33">
        <v>2437</v>
      </c>
      <c r="G16" s="33">
        <v>2420</v>
      </c>
      <c r="H16" s="33">
        <v>2457</v>
      </c>
      <c r="I16" s="32">
        <v>2244</v>
      </c>
      <c r="J16" s="33">
        <v>2263</v>
      </c>
      <c r="K16" s="33">
        <v>2425</v>
      </c>
      <c r="L16" s="33">
        <v>2449</v>
      </c>
      <c r="M16" s="34">
        <v>2460</v>
      </c>
      <c r="N16" s="35">
        <v>2522</v>
      </c>
      <c r="O16" s="35">
        <v>2530</v>
      </c>
      <c r="P16" s="35">
        <v>2477</v>
      </c>
      <c r="Q16" s="34">
        <v>2397</v>
      </c>
      <c r="R16" s="35">
        <v>2508</v>
      </c>
      <c r="S16" s="35">
        <v>2526</v>
      </c>
      <c r="T16" s="35">
        <v>2474</v>
      </c>
      <c r="U16" s="34">
        <v>2461</v>
      </c>
      <c r="V16" s="35">
        <v>2719</v>
      </c>
      <c r="W16" s="35">
        <v>2830</v>
      </c>
      <c r="X16" s="35">
        <v>2852</v>
      </c>
    </row>
    <row r="17" spans="2:24" x14ac:dyDescent="0.25">
      <c r="B17" s="70"/>
      <c r="C17" s="36" t="s">
        <v>32</v>
      </c>
      <c r="D17" s="36"/>
      <c r="E17" s="37">
        <v>992</v>
      </c>
      <c r="F17" s="38">
        <v>984</v>
      </c>
      <c r="G17" s="38">
        <v>968</v>
      </c>
      <c r="H17" s="38">
        <v>972</v>
      </c>
      <c r="I17" s="37">
        <v>971</v>
      </c>
      <c r="J17" s="38">
        <v>966</v>
      </c>
      <c r="K17" s="38">
        <v>988</v>
      </c>
      <c r="L17" s="38">
        <v>991</v>
      </c>
      <c r="M17" s="39">
        <v>991</v>
      </c>
      <c r="N17" s="40">
        <v>1017</v>
      </c>
      <c r="O17" s="40">
        <v>1023</v>
      </c>
      <c r="P17" s="40">
        <v>1020</v>
      </c>
      <c r="Q17" s="39">
        <v>1034</v>
      </c>
      <c r="R17" s="40">
        <v>1034</v>
      </c>
      <c r="S17" s="40">
        <v>1033</v>
      </c>
      <c r="T17" s="40">
        <v>1031</v>
      </c>
      <c r="U17" s="39">
        <v>1045</v>
      </c>
      <c r="V17" s="40">
        <v>1041</v>
      </c>
      <c r="W17" s="40">
        <v>1040</v>
      </c>
      <c r="X17" s="40">
        <v>1042</v>
      </c>
    </row>
    <row r="18" spans="2:24" x14ac:dyDescent="0.25">
      <c r="B18" s="70"/>
      <c r="D18" s="19" t="s">
        <v>33</v>
      </c>
      <c r="E18" s="41">
        <v>522</v>
      </c>
      <c r="F18" s="42">
        <v>514</v>
      </c>
      <c r="G18" s="42">
        <v>501</v>
      </c>
      <c r="H18" s="42">
        <v>501</v>
      </c>
      <c r="I18" s="41">
        <v>496</v>
      </c>
      <c r="J18" s="42">
        <v>483</v>
      </c>
      <c r="K18" s="42">
        <v>490</v>
      </c>
      <c r="L18" s="42">
        <v>492</v>
      </c>
      <c r="M18" s="43">
        <v>492</v>
      </c>
      <c r="N18" s="44">
        <v>491</v>
      </c>
      <c r="O18" s="44">
        <v>489</v>
      </c>
      <c r="P18" s="44">
        <v>490</v>
      </c>
      <c r="Q18" s="43">
        <v>488</v>
      </c>
      <c r="R18" s="44">
        <v>489</v>
      </c>
      <c r="S18" s="44">
        <v>489</v>
      </c>
      <c r="T18" s="44">
        <v>488</v>
      </c>
      <c r="U18" s="43">
        <v>487</v>
      </c>
      <c r="V18" s="45">
        <v>486</v>
      </c>
      <c r="W18" s="45">
        <v>484</v>
      </c>
      <c r="X18" s="45">
        <v>484</v>
      </c>
    </row>
    <row r="19" spans="2:24" x14ac:dyDescent="0.25">
      <c r="B19" s="70"/>
      <c r="D19" t="s">
        <v>34</v>
      </c>
      <c r="E19" s="41">
        <v>470</v>
      </c>
      <c r="F19" s="42">
        <v>470</v>
      </c>
      <c r="G19" s="42">
        <v>467</v>
      </c>
      <c r="H19" s="42">
        <v>471</v>
      </c>
      <c r="I19" s="41">
        <v>475</v>
      </c>
      <c r="J19" s="42">
        <v>483</v>
      </c>
      <c r="K19" s="42">
        <v>498</v>
      </c>
      <c r="L19" s="42">
        <v>499</v>
      </c>
      <c r="M19" s="43">
        <v>499</v>
      </c>
      <c r="N19" s="44">
        <v>526</v>
      </c>
      <c r="O19" s="44">
        <v>534</v>
      </c>
      <c r="P19" s="44">
        <v>530</v>
      </c>
      <c r="Q19" s="43">
        <v>546</v>
      </c>
      <c r="R19" s="44">
        <v>545</v>
      </c>
      <c r="S19" s="44">
        <v>544</v>
      </c>
      <c r="T19" s="44">
        <v>543</v>
      </c>
      <c r="U19" s="43">
        <v>558</v>
      </c>
      <c r="V19" s="45">
        <v>555</v>
      </c>
      <c r="W19" s="45">
        <v>556</v>
      </c>
      <c r="X19" s="45">
        <v>558</v>
      </c>
    </row>
    <row r="20" spans="2:24" x14ac:dyDescent="0.25">
      <c r="B20" s="70"/>
      <c r="C20" s="52"/>
      <c r="D20" s="71" t="s">
        <v>35</v>
      </c>
      <c r="E20" s="46"/>
      <c r="F20" s="47"/>
      <c r="G20" s="47"/>
      <c r="H20" s="47"/>
      <c r="I20" s="46"/>
      <c r="J20" s="47"/>
      <c r="K20" s="47"/>
      <c r="L20" s="47"/>
      <c r="M20" s="48"/>
      <c r="N20" s="49"/>
      <c r="O20" s="49"/>
      <c r="P20" s="49"/>
      <c r="Q20" s="48"/>
      <c r="R20" s="49"/>
      <c r="S20" s="49"/>
      <c r="T20" s="49"/>
      <c r="U20" s="48"/>
      <c r="V20" s="49"/>
      <c r="W20" s="49"/>
      <c r="X20" s="49"/>
    </row>
    <row r="21" spans="2:24" x14ac:dyDescent="0.25">
      <c r="B21" s="70"/>
      <c r="C21" s="17" t="s">
        <v>46</v>
      </c>
      <c r="D21" s="17"/>
      <c r="E21" s="37">
        <v>1501</v>
      </c>
      <c r="F21" s="50">
        <v>1453</v>
      </c>
      <c r="G21" s="50">
        <v>1452</v>
      </c>
      <c r="H21" s="50">
        <v>1485</v>
      </c>
      <c r="I21" s="37">
        <v>1273</v>
      </c>
      <c r="J21" s="50">
        <v>1297</v>
      </c>
      <c r="K21" s="50">
        <v>1437</v>
      </c>
      <c r="L21" s="50">
        <v>1458</v>
      </c>
      <c r="M21" s="39">
        <v>1469</v>
      </c>
      <c r="N21" s="51">
        <v>1505</v>
      </c>
      <c r="O21" s="51">
        <v>1507</v>
      </c>
      <c r="P21" s="51">
        <v>1457</v>
      </c>
      <c r="Q21" s="39">
        <v>1363</v>
      </c>
      <c r="R21" s="51">
        <v>1474</v>
      </c>
      <c r="S21" s="51">
        <v>1493</v>
      </c>
      <c r="T21" s="51">
        <v>1443</v>
      </c>
      <c r="U21" s="39">
        <v>1416</v>
      </c>
      <c r="V21" s="40">
        <v>1678</v>
      </c>
      <c r="W21" s="40">
        <v>1790</v>
      </c>
      <c r="X21" s="40">
        <v>1810</v>
      </c>
    </row>
    <row r="22" spans="2:24" x14ac:dyDescent="0.25">
      <c r="B22" s="70"/>
      <c r="D22" s="19" t="s">
        <v>37</v>
      </c>
      <c r="E22" s="41">
        <v>348</v>
      </c>
      <c r="F22" s="42">
        <v>366</v>
      </c>
      <c r="G22" s="42">
        <v>370</v>
      </c>
      <c r="H22" s="42">
        <v>406</v>
      </c>
      <c r="I22" s="41">
        <v>272</v>
      </c>
      <c r="J22" s="42">
        <v>265</v>
      </c>
      <c r="K22" s="42">
        <v>243</v>
      </c>
      <c r="L22" s="42">
        <v>233</v>
      </c>
      <c r="M22" s="43">
        <v>234</v>
      </c>
      <c r="N22" s="44">
        <v>271</v>
      </c>
      <c r="O22" s="44">
        <v>281</v>
      </c>
      <c r="P22" s="44">
        <v>249</v>
      </c>
      <c r="Q22" s="43">
        <v>218</v>
      </c>
      <c r="R22" s="44">
        <v>225</v>
      </c>
      <c r="S22" s="44">
        <v>239</v>
      </c>
      <c r="T22" s="44">
        <v>229</v>
      </c>
      <c r="U22" s="43">
        <v>227</v>
      </c>
      <c r="V22" s="45">
        <v>267</v>
      </c>
      <c r="W22" s="45">
        <v>264</v>
      </c>
      <c r="X22" s="45">
        <v>260</v>
      </c>
    </row>
    <row r="23" spans="2:24" x14ac:dyDescent="0.25">
      <c r="B23" s="70"/>
      <c r="D23" s="19" t="s">
        <v>389</v>
      </c>
      <c r="E23" s="41"/>
      <c r="F23" s="42">
        <v>3</v>
      </c>
      <c r="G23" s="42">
        <v>3</v>
      </c>
      <c r="H23" s="42">
        <v>7</v>
      </c>
      <c r="I23" s="41">
        <v>7</v>
      </c>
      <c r="J23" s="42">
        <v>7</v>
      </c>
      <c r="K23" s="42">
        <v>7</v>
      </c>
      <c r="L23" s="42">
        <v>7</v>
      </c>
      <c r="M23" s="43">
        <v>8</v>
      </c>
      <c r="N23" s="44">
        <v>10</v>
      </c>
      <c r="O23" s="44"/>
      <c r="P23" s="44"/>
      <c r="Q23" s="43"/>
      <c r="R23" s="44">
        <v>1</v>
      </c>
      <c r="S23" s="44"/>
      <c r="T23" s="44"/>
      <c r="U23" s="43"/>
      <c r="V23" s="45"/>
      <c r="W23" s="45"/>
      <c r="X23" s="45"/>
    </row>
    <row r="24" spans="2:24" x14ac:dyDescent="0.25">
      <c r="B24" s="70"/>
      <c r="C24" s="52"/>
      <c r="D24" s="53" t="s">
        <v>35</v>
      </c>
      <c r="E24" s="46">
        <v>1153</v>
      </c>
      <c r="F24" s="47">
        <v>1084</v>
      </c>
      <c r="G24" s="47">
        <v>1079</v>
      </c>
      <c r="H24" s="47">
        <v>1072</v>
      </c>
      <c r="I24" s="46">
        <v>994</v>
      </c>
      <c r="J24" s="47">
        <v>1025</v>
      </c>
      <c r="K24" s="47">
        <v>1187</v>
      </c>
      <c r="L24" s="47">
        <v>1218</v>
      </c>
      <c r="M24" s="48">
        <v>1227</v>
      </c>
      <c r="N24" s="49">
        <v>1224</v>
      </c>
      <c r="O24" s="49">
        <v>1226</v>
      </c>
      <c r="P24" s="49">
        <v>1208</v>
      </c>
      <c r="Q24" s="48">
        <v>1145</v>
      </c>
      <c r="R24" s="49">
        <v>1248</v>
      </c>
      <c r="S24" s="49">
        <v>1254</v>
      </c>
      <c r="T24" s="49">
        <v>1214</v>
      </c>
      <c r="U24" s="48">
        <v>1189</v>
      </c>
      <c r="V24" s="49">
        <v>1411</v>
      </c>
      <c r="W24" s="49">
        <v>1526</v>
      </c>
      <c r="X24" s="49">
        <v>1550</v>
      </c>
    </row>
    <row r="25" spans="2:24" x14ac:dyDescent="0.25">
      <c r="B25" s="70" t="s">
        <v>49</v>
      </c>
      <c r="C25" s="30" t="s">
        <v>50</v>
      </c>
      <c r="D25" s="31"/>
      <c r="E25" s="32">
        <v>11311</v>
      </c>
      <c r="F25" s="33">
        <v>11501</v>
      </c>
      <c r="G25" s="33">
        <v>11503</v>
      </c>
      <c r="H25" s="33">
        <v>12541</v>
      </c>
      <c r="I25" s="32">
        <v>11803</v>
      </c>
      <c r="J25" s="33">
        <v>11975</v>
      </c>
      <c r="K25" s="33">
        <v>12343</v>
      </c>
      <c r="L25" s="33">
        <v>12281</v>
      </c>
      <c r="M25" s="34">
        <v>12184</v>
      </c>
      <c r="N25" s="35">
        <v>12494</v>
      </c>
      <c r="O25" s="35">
        <v>12532</v>
      </c>
      <c r="P25" s="35">
        <v>12568</v>
      </c>
      <c r="Q25" s="34">
        <v>12531</v>
      </c>
      <c r="R25" s="35">
        <v>12654</v>
      </c>
      <c r="S25" s="35">
        <v>12673</v>
      </c>
      <c r="T25" s="35">
        <v>12720</v>
      </c>
      <c r="U25" s="34">
        <v>12700</v>
      </c>
      <c r="V25" s="35">
        <v>12783</v>
      </c>
      <c r="W25" s="35">
        <v>12541</v>
      </c>
      <c r="X25" s="35">
        <v>12514</v>
      </c>
    </row>
    <row r="26" spans="2:24" x14ac:dyDescent="0.25">
      <c r="B26" s="70"/>
      <c r="C26" s="36" t="s">
        <v>32</v>
      </c>
      <c r="D26" s="36"/>
      <c r="E26" s="37">
        <v>10828</v>
      </c>
      <c r="F26" s="38">
        <v>10868</v>
      </c>
      <c r="G26" s="38">
        <v>10819</v>
      </c>
      <c r="H26" s="38">
        <v>10893</v>
      </c>
      <c r="I26" s="37">
        <v>11383</v>
      </c>
      <c r="J26" s="38">
        <v>11614</v>
      </c>
      <c r="K26" s="38">
        <v>11952</v>
      </c>
      <c r="L26" s="38">
        <v>11953</v>
      </c>
      <c r="M26" s="39">
        <v>12014</v>
      </c>
      <c r="N26" s="40">
        <v>12222</v>
      </c>
      <c r="O26" s="40">
        <v>12229</v>
      </c>
      <c r="P26" s="40">
        <v>12366</v>
      </c>
      <c r="Q26" s="39">
        <v>12305</v>
      </c>
      <c r="R26" s="40">
        <v>12414</v>
      </c>
      <c r="S26" s="40">
        <v>12469</v>
      </c>
      <c r="T26" s="40">
        <v>12514</v>
      </c>
      <c r="U26" s="39">
        <v>12483</v>
      </c>
      <c r="V26" s="40">
        <v>12513</v>
      </c>
      <c r="W26" s="40">
        <v>12285</v>
      </c>
      <c r="X26" s="40">
        <v>12268</v>
      </c>
    </row>
    <row r="27" spans="2:24" x14ac:dyDescent="0.25">
      <c r="B27" s="70"/>
      <c r="D27" s="19" t="s">
        <v>33</v>
      </c>
      <c r="E27" s="41">
        <v>8392</v>
      </c>
      <c r="F27" s="42">
        <v>8428</v>
      </c>
      <c r="G27" s="42">
        <v>8327</v>
      </c>
      <c r="H27" s="42">
        <v>8384</v>
      </c>
      <c r="I27" s="41">
        <v>8380</v>
      </c>
      <c r="J27" s="42">
        <v>8291</v>
      </c>
      <c r="K27" s="42">
        <v>8329</v>
      </c>
      <c r="L27" s="42">
        <v>8363</v>
      </c>
      <c r="M27" s="43">
        <v>8409</v>
      </c>
      <c r="N27" s="44">
        <v>8452</v>
      </c>
      <c r="O27" s="44">
        <v>8459</v>
      </c>
      <c r="P27" s="44">
        <v>8504</v>
      </c>
      <c r="Q27" s="43">
        <v>8514</v>
      </c>
      <c r="R27" s="44">
        <v>8535</v>
      </c>
      <c r="S27" s="44">
        <v>8545</v>
      </c>
      <c r="T27" s="44">
        <v>8664</v>
      </c>
      <c r="U27" s="43">
        <v>8693</v>
      </c>
      <c r="V27" s="45">
        <v>8712</v>
      </c>
      <c r="W27" s="45">
        <v>8567</v>
      </c>
      <c r="X27" s="45">
        <v>8585</v>
      </c>
    </row>
    <row r="28" spans="2:24" x14ac:dyDescent="0.25">
      <c r="B28" s="70"/>
      <c r="D28" t="s">
        <v>34</v>
      </c>
      <c r="E28" s="41">
        <v>2414</v>
      </c>
      <c r="F28" s="42">
        <v>2419</v>
      </c>
      <c r="G28" s="42">
        <v>2471</v>
      </c>
      <c r="H28" s="42">
        <v>2488</v>
      </c>
      <c r="I28" s="41">
        <v>2981</v>
      </c>
      <c r="J28" s="42">
        <v>3301</v>
      </c>
      <c r="K28" s="42">
        <v>3601</v>
      </c>
      <c r="L28" s="42">
        <v>3567</v>
      </c>
      <c r="M28" s="43">
        <v>3582</v>
      </c>
      <c r="N28" s="44">
        <v>3747</v>
      </c>
      <c r="O28" s="44">
        <v>3746</v>
      </c>
      <c r="P28" s="44">
        <v>3838</v>
      </c>
      <c r="Q28" s="43">
        <v>3767</v>
      </c>
      <c r="R28" s="44">
        <v>3855</v>
      </c>
      <c r="S28" s="44">
        <v>3900</v>
      </c>
      <c r="T28" s="44">
        <v>3826</v>
      </c>
      <c r="U28" s="43">
        <v>3766</v>
      </c>
      <c r="V28" s="45">
        <v>3779</v>
      </c>
      <c r="W28" s="45">
        <v>3695</v>
      </c>
      <c r="X28" s="45">
        <v>3662</v>
      </c>
    </row>
    <row r="29" spans="2:24" x14ac:dyDescent="0.25">
      <c r="B29" s="70"/>
      <c r="C29" s="52"/>
      <c r="D29" s="71" t="s">
        <v>35</v>
      </c>
      <c r="E29" s="46">
        <v>22</v>
      </c>
      <c r="F29" s="47">
        <v>21</v>
      </c>
      <c r="G29" s="47">
        <v>21</v>
      </c>
      <c r="H29" s="47">
        <v>21</v>
      </c>
      <c r="I29" s="46">
        <v>22</v>
      </c>
      <c r="J29" s="47">
        <v>22</v>
      </c>
      <c r="K29" s="47">
        <v>22</v>
      </c>
      <c r="L29" s="47">
        <v>23</v>
      </c>
      <c r="M29" s="48">
        <v>23</v>
      </c>
      <c r="N29" s="49">
        <v>23</v>
      </c>
      <c r="O29" s="49">
        <v>24</v>
      </c>
      <c r="P29" s="49">
        <v>24</v>
      </c>
      <c r="Q29" s="48">
        <v>24</v>
      </c>
      <c r="R29" s="49">
        <v>24</v>
      </c>
      <c r="S29" s="49">
        <v>24</v>
      </c>
      <c r="T29" s="49">
        <v>24</v>
      </c>
      <c r="U29" s="48">
        <v>24</v>
      </c>
      <c r="V29" s="49">
        <v>22</v>
      </c>
      <c r="W29" s="49">
        <v>23</v>
      </c>
      <c r="X29" s="49">
        <v>21</v>
      </c>
    </row>
    <row r="30" spans="2:24" x14ac:dyDescent="0.25">
      <c r="B30" s="70"/>
      <c r="C30" s="17" t="s">
        <v>46</v>
      </c>
      <c r="D30" s="17"/>
      <c r="E30" s="37">
        <v>483</v>
      </c>
      <c r="F30" s="50">
        <v>633</v>
      </c>
      <c r="G30" s="50">
        <v>684</v>
      </c>
      <c r="H30" s="50">
        <v>1648</v>
      </c>
      <c r="I30" s="37">
        <v>420</v>
      </c>
      <c r="J30" s="50">
        <v>361</v>
      </c>
      <c r="K30" s="50">
        <v>391</v>
      </c>
      <c r="L30" s="50">
        <v>328</v>
      </c>
      <c r="M30" s="39">
        <v>170</v>
      </c>
      <c r="N30" s="51">
        <v>272</v>
      </c>
      <c r="O30" s="51">
        <v>303</v>
      </c>
      <c r="P30" s="51">
        <v>202</v>
      </c>
      <c r="Q30" s="39">
        <v>226</v>
      </c>
      <c r="R30" s="51">
        <v>240</v>
      </c>
      <c r="S30" s="51">
        <v>204</v>
      </c>
      <c r="T30" s="51">
        <v>206</v>
      </c>
      <c r="U30" s="39">
        <v>217</v>
      </c>
      <c r="V30" s="40">
        <v>270</v>
      </c>
      <c r="W30" s="40">
        <v>256</v>
      </c>
      <c r="X30" s="40">
        <v>246</v>
      </c>
    </row>
    <row r="31" spans="2:24" x14ac:dyDescent="0.25">
      <c r="B31" s="70"/>
      <c r="D31" s="19" t="s">
        <v>37</v>
      </c>
      <c r="E31" s="41">
        <v>360</v>
      </c>
      <c r="F31" s="42">
        <v>521</v>
      </c>
      <c r="G31" s="42">
        <v>511</v>
      </c>
      <c r="H31" s="42">
        <v>1479</v>
      </c>
      <c r="I31" s="41">
        <v>256</v>
      </c>
      <c r="J31" s="42">
        <v>205</v>
      </c>
      <c r="K31" s="42">
        <v>150</v>
      </c>
      <c r="L31" s="42">
        <v>147</v>
      </c>
      <c r="M31" s="43">
        <v>53</v>
      </c>
      <c r="N31" s="44">
        <v>48</v>
      </c>
      <c r="O31" s="44">
        <v>42</v>
      </c>
      <c r="P31" s="44">
        <v>33</v>
      </c>
      <c r="Q31" s="43">
        <v>19</v>
      </c>
      <c r="R31" s="44">
        <v>20</v>
      </c>
      <c r="S31" s="44">
        <v>6</v>
      </c>
      <c r="T31" s="44">
        <v>4</v>
      </c>
      <c r="U31" s="43">
        <v>2</v>
      </c>
      <c r="V31" s="45">
        <v>6</v>
      </c>
      <c r="W31" s="45">
        <v>10</v>
      </c>
      <c r="X31" s="45">
        <v>6</v>
      </c>
    </row>
    <row r="32" spans="2:24" x14ac:dyDescent="0.25">
      <c r="B32" s="70"/>
      <c r="D32" s="19" t="s">
        <v>389</v>
      </c>
      <c r="E32" s="41">
        <v>123</v>
      </c>
      <c r="F32" s="42">
        <v>112</v>
      </c>
      <c r="G32" s="42">
        <v>173</v>
      </c>
      <c r="H32" s="42">
        <v>169</v>
      </c>
      <c r="I32" s="41">
        <v>164</v>
      </c>
      <c r="J32" s="42">
        <v>156</v>
      </c>
      <c r="K32" s="42">
        <v>241</v>
      </c>
      <c r="L32" s="42">
        <v>181</v>
      </c>
      <c r="M32" s="43">
        <v>117</v>
      </c>
      <c r="N32" s="44">
        <v>224</v>
      </c>
      <c r="O32" s="44">
        <v>261</v>
      </c>
      <c r="P32" s="44">
        <v>169</v>
      </c>
      <c r="Q32" s="43">
        <v>207</v>
      </c>
      <c r="R32" s="44">
        <v>220</v>
      </c>
      <c r="S32" s="44">
        <v>198</v>
      </c>
      <c r="T32" s="44">
        <v>202</v>
      </c>
      <c r="U32" s="43">
        <v>215</v>
      </c>
      <c r="V32" s="45">
        <v>264</v>
      </c>
      <c r="W32" s="45">
        <v>246</v>
      </c>
      <c r="X32" s="45">
        <v>240</v>
      </c>
    </row>
    <row r="33" spans="2:24" x14ac:dyDescent="0.25">
      <c r="B33" s="72"/>
      <c r="C33" s="52"/>
      <c r="D33" s="53" t="s">
        <v>35</v>
      </c>
      <c r="E33" s="46"/>
      <c r="F33" s="47"/>
      <c r="G33" s="47"/>
      <c r="H33" s="47"/>
      <c r="I33" s="46"/>
      <c r="J33" s="47"/>
      <c r="K33" s="47"/>
      <c r="L33" s="47"/>
      <c r="M33" s="48"/>
      <c r="N33" s="49"/>
      <c r="O33" s="49"/>
      <c r="P33" s="49"/>
      <c r="Q33" s="48"/>
      <c r="R33" s="49"/>
      <c r="S33" s="49"/>
      <c r="T33" s="49"/>
      <c r="U33" s="48"/>
      <c r="V33" s="49"/>
      <c r="W33" s="49"/>
      <c r="X33" s="49"/>
    </row>
    <row r="34" spans="2:24" x14ac:dyDescent="0.25">
      <c r="B34" s="70" t="s">
        <v>51</v>
      </c>
      <c r="C34" s="30" t="s">
        <v>52</v>
      </c>
      <c r="D34" s="31"/>
      <c r="E34" s="32">
        <v>2026</v>
      </c>
      <c r="F34" s="33">
        <v>2035</v>
      </c>
      <c r="G34" s="33">
        <v>2026</v>
      </c>
      <c r="H34" s="33">
        <v>2010</v>
      </c>
      <c r="I34" s="32">
        <v>1998</v>
      </c>
      <c r="J34" s="33">
        <v>1981</v>
      </c>
      <c r="K34" s="33">
        <v>1976</v>
      </c>
      <c r="L34" s="33">
        <v>1982</v>
      </c>
      <c r="M34" s="34">
        <v>1979</v>
      </c>
      <c r="N34" s="35">
        <v>1981</v>
      </c>
      <c r="O34" s="35">
        <v>1997</v>
      </c>
      <c r="P34" s="35">
        <v>2002</v>
      </c>
      <c r="Q34" s="34">
        <v>1987</v>
      </c>
      <c r="R34" s="35">
        <v>2011</v>
      </c>
      <c r="S34" s="35">
        <v>2025</v>
      </c>
      <c r="T34" s="35">
        <v>2006</v>
      </c>
      <c r="U34" s="34">
        <v>2018</v>
      </c>
      <c r="V34" s="35">
        <v>2074</v>
      </c>
      <c r="W34" s="35">
        <v>2097</v>
      </c>
      <c r="X34" s="35">
        <v>2113</v>
      </c>
    </row>
    <row r="35" spans="2:24" x14ac:dyDescent="0.25">
      <c r="B35" s="70"/>
      <c r="C35" s="36" t="s">
        <v>32</v>
      </c>
      <c r="D35" s="36"/>
      <c r="E35" s="37">
        <v>2014</v>
      </c>
      <c r="F35" s="38">
        <v>2023</v>
      </c>
      <c r="G35" s="38">
        <v>2013</v>
      </c>
      <c r="H35" s="38">
        <v>1993</v>
      </c>
      <c r="I35" s="37">
        <v>1988</v>
      </c>
      <c r="J35" s="38">
        <v>1972</v>
      </c>
      <c r="K35" s="38">
        <v>1967</v>
      </c>
      <c r="L35" s="38">
        <v>1973</v>
      </c>
      <c r="M35" s="39">
        <v>1971</v>
      </c>
      <c r="N35" s="40">
        <v>1972</v>
      </c>
      <c r="O35" s="40">
        <v>1987</v>
      </c>
      <c r="P35" s="40">
        <v>1992</v>
      </c>
      <c r="Q35" s="39">
        <v>1977</v>
      </c>
      <c r="R35" s="40">
        <v>1999</v>
      </c>
      <c r="S35" s="40">
        <v>2013</v>
      </c>
      <c r="T35" s="40">
        <v>1994</v>
      </c>
      <c r="U35" s="39">
        <v>2007</v>
      </c>
      <c r="V35" s="40">
        <v>2064</v>
      </c>
      <c r="W35" s="40">
        <v>2085</v>
      </c>
      <c r="X35" s="40">
        <v>2103</v>
      </c>
    </row>
    <row r="36" spans="2:24" x14ac:dyDescent="0.25">
      <c r="B36" s="70"/>
      <c r="D36" s="19" t="s">
        <v>33</v>
      </c>
      <c r="E36" s="41">
        <v>358</v>
      </c>
      <c r="F36" s="42">
        <v>322</v>
      </c>
      <c r="G36" s="42">
        <v>325</v>
      </c>
      <c r="H36" s="42">
        <v>312</v>
      </c>
      <c r="I36" s="41">
        <v>302</v>
      </c>
      <c r="J36" s="42">
        <v>303</v>
      </c>
      <c r="K36" s="42">
        <v>301</v>
      </c>
      <c r="L36" s="42">
        <v>294</v>
      </c>
      <c r="M36" s="43">
        <v>292</v>
      </c>
      <c r="N36" s="44">
        <v>289</v>
      </c>
      <c r="O36" s="44">
        <v>291</v>
      </c>
      <c r="P36" s="44">
        <v>318</v>
      </c>
      <c r="Q36" s="43">
        <v>290</v>
      </c>
      <c r="R36" s="44">
        <v>281</v>
      </c>
      <c r="S36" s="44">
        <v>281</v>
      </c>
      <c r="T36" s="44">
        <v>264</v>
      </c>
      <c r="U36" s="43">
        <v>257</v>
      </c>
      <c r="V36" s="45">
        <v>256</v>
      </c>
      <c r="W36" s="45">
        <v>256</v>
      </c>
      <c r="X36" s="45">
        <v>248</v>
      </c>
    </row>
    <row r="37" spans="2:24" x14ac:dyDescent="0.25">
      <c r="B37" s="70"/>
      <c r="D37" t="s">
        <v>34</v>
      </c>
      <c r="E37" s="41">
        <v>1656</v>
      </c>
      <c r="F37" s="42">
        <v>1701</v>
      </c>
      <c r="G37" s="42">
        <v>1688</v>
      </c>
      <c r="H37" s="42">
        <v>1681</v>
      </c>
      <c r="I37" s="41">
        <v>1686</v>
      </c>
      <c r="J37" s="42">
        <v>1669</v>
      </c>
      <c r="K37" s="42">
        <v>1666</v>
      </c>
      <c r="L37" s="42">
        <v>1679</v>
      </c>
      <c r="M37" s="43">
        <v>1679</v>
      </c>
      <c r="N37" s="44">
        <v>1683</v>
      </c>
      <c r="O37" s="44">
        <v>1696</v>
      </c>
      <c r="P37" s="44">
        <v>1674</v>
      </c>
      <c r="Q37" s="43">
        <v>1687</v>
      </c>
      <c r="R37" s="44">
        <v>1718</v>
      </c>
      <c r="S37" s="44">
        <v>1732</v>
      </c>
      <c r="T37" s="44">
        <v>1730</v>
      </c>
      <c r="U37" s="43">
        <v>1750</v>
      </c>
      <c r="V37" s="45">
        <v>1808</v>
      </c>
      <c r="W37" s="45">
        <v>1829</v>
      </c>
      <c r="X37" s="45">
        <v>1855</v>
      </c>
    </row>
    <row r="38" spans="2:24" x14ac:dyDescent="0.25">
      <c r="B38" s="70"/>
      <c r="C38" s="52"/>
      <c r="D38" s="71" t="s">
        <v>35</v>
      </c>
      <c r="E38" s="46"/>
      <c r="F38" s="47"/>
      <c r="G38" s="47"/>
      <c r="H38" s="47"/>
      <c r="I38" s="46"/>
      <c r="J38" s="47"/>
      <c r="K38" s="47"/>
      <c r="L38" s="47"/>
      <c r="M38" s="48"/>
      <c r="N38" s="49"/>
      <c r="O38" s="49"/>
      <c r="P38" s="49"/>
      <c r="Q38" s="48"/>
      <c r="R38" s="49"/>
      <c r="S38" s="49"/>
      <c r="T38" s="49"/>
      <c r="U38" s="48"/>
      <c r="V38" s="49"/>
      <c r="W38" s="49"/>
      <c r="X38" s="49"/>
    </row>
    <row r="39" spans="2:24" x14ac:dyDescent="0.25">
      <c r="B39" s="70"/>
      <c r="C39" s="17" t="s">
        <v>46</v>
      </c>
      <c r="D39" s="17"/>
      <c r="E39" s="37">
        <v>12</v>
      </c>
      <c r="F39" s="50">
        <v>12</v>
      </c>
      <c r="G39" s="50">
        <v>13</v>
      </c>
      <c r="H39" s="50">
        <v>17</v>
      </c>
      <c r="I39" s="37">
        <v>10</v>
      </c>
      <c r="J39" s="50">
        <v>9</v>
      </c>
      <c r="K39" s="50">
        <v>9</v>
      </c>
      <c r="L39" s="50">
        <v>9</v>
      </c>
      <c r="M39" s="39">
        <v>8</v>
      </c>
      <c r="N39" s="51">
        <v>9</v>
      </c>
      <c r="O39" s="51">
        <v>10</v>
      </c>
      <c r="P39" s="51">
        <v>10</v>
      </c>
      <c r="Q39" s="39">
        <v>10</v>
      </c>
      <c r="R39" s="51">
        <v>12</v>
      </c>
      <c r="S39" s="51">
        <v>12</v>
      </c>
      <c r="T39" s="51">
        <v>12</v>
      </c>
      <c r="U39" s="39">
        <v>11</v>
      </c>
      <c r="V39" s="40">
        <v>10</v>
      </c>
      <c r="W39" s="40">
        <v>12</v>
      </c>
      <c r="X39" s="40">
        <v>10</v>
      </c>
    </row>
    <row r="40" spans="2:24" x14ac:dyDescent="0.25">
      <c r="B40" s="70"/>
      <c r="D40" s="19" t="s">
        <v>37</v>
      </c>
      <c r="E40" s="41">
        <v>12</v>
      </c>
      <c r="F40" s="42">
        <v>12</v>
      </c>
      <c r="G40" s="42">
        <v>13</v>
      </c>
      <c r="H40" s="42">
        <v>17</v>
      </c>
      <c r="I40" s="41">
        <v>10</v>
      </c>
      <c r="J40" s="42">
        <v>9</v>
      </c>
      <c r="K40" s="42">
        <v>9</v>
      </c>
      <c r="L40" s="42">
        <v>9</v>
      </c>
      <c r="M40" s="43">
        <v>8</v>
      </c>
      <c r="N40" s="44">
        <v>9</v>
      </c>
      <c r="O40" s="44">
        <v>10</v>
      </c>
      <c r="P40" s="44">
        <v>10</v>
      </c>
      <c r="Q40" s="43">
        <v>10</v>
      </c>
      <c r="R40" s="44">
        <v>12</v>
      </c>
      <c r="S40" s="44">
        <v>12</v>
      </c>
      <c r="T40" s="44">
        <v>12</v>
      </c>
      <c r="U40" s="43">
        <v>11</v>
      </c>
      <c r="V40" s="45">
        <v>10</v>
      </c>
      <c r="W40" s="45">
        <v>12</v>
      </c>
      <c r="X40" s="45">
        <v>10</v>
      </c>
    </row>
    <row r="41" spans="2:24" x14ac:dyDescent="0.25">
      <c r="B41" s="70"/>
      <c r="D41" s="19" t="s">
        <v>389</v>
      </c>
      <c r="E41" s="41"/>
      <c r="F41" s="42"/>
      <c r="G41" s="42"/>
      <c r="H41" s="42"/>
      <c r="I41" s="41"/>
      <c r="J41" s="42"/>
      <c r="K41" s="42"/>
      <c r="L41" s="42"/>
      <c r="M41" s="43"/>
      <c r="N41" s="44"/>
      <c r="O41" s="44"/>
      <c r="P41" s="44"/>
      <c r="Q41" s="43"/>
      <c r="R41" s="44"/>
      <c r="S41" s="44"/>
      <c r="T41" s="44"/>
      <c r="U41" s="43"/>
      <c r="V41" s="45"/>
      <c r="W41" s="45"/>
      <c r="X41" s="45"/>
    </row>
    <row r="42" spans="2:24" x14ac:dyDescent="0.25">
      <c r="B42" s="72"/>
      <c r="C42" s="52"/>
      <c r="D42" s="53" t="s">
        <v>35</v>
      </c>
      <c r="E42" s="46"/>
      <c r="F42" s="47"/>
      <c r="G42" s="47"/>
      <c r="H42" s="47"/>
      <c r="I42" s="46"/>
      <c r="J42" s="47"/>
      <c r="K42" s="47"/>
      <c r="L42" s="47"/>
      <c r="M42" s="48"/>
      <c r="N42" s="49"/>
      <c r="O42" s="49"/>
      <c r="P42" s="49"/>
      <c r="Q42" s="48"/>
      <c r="R42" s="49"/>
      <c r="S42" s="49"/>
      <c r="T42" s="49"/>
      <c r="U42" s="48"/>
      <c r="V42" s="49"/>
      <c r="W42" s="49"/>
      <c r="X42" s="49"/>
    </row>
    <row r="43" spans="2:24" x14ac:dyDescent="0.25">
      <c r="B43" s="70" t="s">
        <v>53</v>
      </c>
      <c r="C43" s="30" t="s">
        <v>54</v>
      </c>
      <c r="D43" s="31"/>
      <c r="E43" s="32">
        <v>6129</v>
      </c>
      <c r="F43" s="33">
        <v>6537</v>
      </c>
      <c r="G43" s="33">
        <v>6672</v>
      </c>
      <c r="H43" s="33">
        <v>6966</v>
      </c>
      <c r="I43" s="32">
        <v>6774</v>
      </c>
      <c r="J43" s="33">
        <v>6916</v>
      </c>
      <c r="K43" s="33">
        <v>6960</v>
      </c>
      <c r="L43" s="33">
        <v>7059</v>
      </c>
      <c r="M43" s="34">
        <v>6899</v>
      </c>
      <c r="N43" s="35">
        <v>6901</v>
      </c>
      <c r="O43" s="35">
        <v>7231</v>
      </c>
      <c r="P43" s="35">
        <v>7250</v>
      </c>
      <c r="Q43" s="34">
        <v>6567</v>
      </c>
      <c r="R43" s="35">
        <v>6639</v>
      </c>
      <c r="S43" s="35">
        <v>6804</v>
      </c>
      <c r="T43" s="35">
        <v>13733</v>
      </c>
      <c r="U43" s="34">
        <v>13452</v>
      </c>
      <c r="V43" s="35">
        <v>13560</v>
      </c>
      <c r="W43" s="35">
        <v>13864</v>
      </c>
      <c r="X43" s="35">
        <v>14108</v>
      </c>
    </row>
    <row r="44" spans="2:24" x14ac:dyDescent="0.25">
      <c r="B44" s="70"/>
      <c r="C44" s="36" t="s">
        <v>32</v>
      </c>
      <c r="D44" s="36"/>
      <c r="E44" s="37">
        <v>4102</v>
      </c>
      <c r="F44" s="38">
        <v>4091</v>
      </c>
      <c r="G44" s="38">
        <v>4146</v>
      </c>
      <c r="H44" s="38">
        <v>4148</v>
      </c>
      <c r="I44" s="37">
        <v>4151</v>
      </c>
      <c r="J44" s="38">
        <v>4217</v>
      </c>
      <c r="K44" s="38">
        <v>4249</v>
      </c>
      <c r="L44" s="38">
        <v>4265</v>
      </c>
      <c r="M44" s="39">
        <v>4264</v>
      </c>
      <c r="N44" s="40">
        <v>4311</v>
      </c>
      <c r="O44" s="40">
        <v>4295</v>
      </c>
      <c r="P44" s="40">
        <v>4391</v>
      </c>
      <c r="Q44" s="39">
        <v>4211</v>
      </c>
      <c r="R44" s="40">
        <v>4243</v>
      </c>
      <c r="S44" s="40">
        <v>4296</v>
      </c>
      <c r="T44" s="40">
        <v>11518</v>
      </c>
      <c r="U44" s="39">
        <v>11695</v>
      </c>
      <c r="V44" s="40">
        <v>11644</v>
      </c>
      <c r="W44" s="40">
        <v>11767</v>
      </c>
      <c r="X44" s="40">
        <v>11920</v>
      </c>
    </row>
    <row r="45" spans="2:24" x14ac:dyDescent="0.25">
      <c r="B45" s="70"/>
      <c r="D45" s="19" t="s">
        <v>33</v>
      </c>
      <c r="E45" s="41">
        <v>900</v>
      </c>
      <c r="F45" s="42">
        <v>885</v>
      </c>
      <c r="G45" s="42">
        <v>865</v>
      </c>
      <c r="H45" s="42">
        <v>832</v>
      </c>
      <c r="I45" s="41">
        <v>812</v>
      </c>
      <c r="J45" s="42">
        <v>792</v>
      </c>
      <c r="K45" s="42">
        <v>786</v>
      </c>
      <c r="L45" s="42">
        <v>781</v>
      </c>
      <c r="M45" s="43">
        <v>763</v>
      </c>
      <c r="N45" s="44">
        <v>761</v>
      </c>
      <c r="O45" s="44">
        <v>769</v>
      </c>
      <c r="P45" s="44">
        <v>734</v>
      </c>
      <c r="Q45" s="43">
        <v>601</v>
      </c>
      <c r="R45" s="44">
        <v>597</v>
      </c>
      <c r="S45" s="44">
        <v>599</v>
      </c>
      <c r="T45" s="44">
        <v>591</v>
      </c>
      <c r="U45" s="43">
        <v>569</v>
      </c>
      <c r="V45" s="45">
        <v>582</v>
      </c>
      <c r="W45" s="45">
        <v>581</v>
      </c>
      <c r="X45" s="45">
        <v>589</v>
      </c>
    </row>
    <row r="46" spans="2:24" x14ac:dyDescent="0.25">
      <c r="B46" s="70"/>
      <c r="D46" t="s">
        <v>34</v>
      </c>
      <c r="E46" s="41">
        <v>3190</v>
      </c>
      <c r="F46" s="42">
        <v>3194</v>
      </c>
      <c r="G46" s="42">
        <v>3268</v>
      </c>
      <c r="H46" s="42">
        <v>3302</v>
      </c>
      <c r="I46" s="41">
        <v>3325</v>
      </c>
      <c r="J46" s="42">
        <v>3411</v>
      </c>
      <c r="K46" s="42">
        <v>3449</v>
      </c>
      <c r="L46" s="42">
        <v>3469</v>
      </c>
      <c r="M46" s="43">
        <v>3488</v>
      </c>
      <c r="N46" s="44">
        <v>3538</v>
      </c>
      <c r="O46" s="44">
        <v>3514</v>
      </c>
      <c r="P46" s="44">
        <v>3645</v>
      </c>
      <c r="Q46" s="43">
        <v>3598</v>
      </c>
      <c r="R46" s="44">
        <v>3634</v>
      </c>
      <c r="S46" s="44">
        <v>3685</v>
      </c>
      <c r="T46" s="44">
        <v>10752</v>
      </c>
      <c r="U46" s="43">
        <v>10984</v>
      </c>
      <c r="V46" s="45">
        <v>10923</v>
      </c>
      <c r="W46" s="45">
        <v>11049</v>
      </c>
      <c r="X46" s="45">
        <v>11193</v>
      </c>
    </row>
    <row r="47" spans="2:24" x14ac:dyDescent="0.25">
      <c r="B47" s="70"/>
      <c r="C47" s="52"/>
      <c r="D47" s="71" t="s">
        <v>35</v>
      </c>
      <c r="E47" s="46">
        <v>12</v>
      </c>
      <c r="F47" s="47">
        <v>12</v>
      </c>
      <c r="G47" s="47">
        <v>13</v>
      </c>
      <c r="H47" s="47">
        <v>14</v>
      </c>
      <c r="I47" s="46">
        <v>14</v>
      </c>
      <c r="J47" s="47">
        <v>14</v>
      </c>
      <c r="K47" s="47">
        <v>14</v>
      </c>
      <c r="L47" s="47">
        <v>15</v>
      </c>
      <c r="M47" s="48">
        <v>13</v>
      </c>
      <c r="N47" s="49">
        <v>12</v>
      </c>
      <c r="O47" s="49">
        <v>12</v>
      </c>
      <c r="P47" s="49">
        <v>12</v>
      </c>
      <c r="Q47" s="48">
        <v>12</v>
      </c>
      <c r="R47" s="49">
        <v>12</v>
      </c>
      <c r="S47" s="49">
        <v>12</v>
      </c>
      <c r="T47" s="49">
        <v>175</v>
      </c>
      <c r="U47" s="48">
        <v>142</v>
      </c>
      <c r="V47" s="49">
        <v>139</v>
      </c>
      <c r="W47" s="49">
        <v>137</v>
      </c>
      <c r="X47" s="49">
        <v>138</v>
      </c>
    </row>
    <row r="48" spans="2:24" x14ac:dyDescent="0.25">
      <c r="B48" s="70"/>
      <c r="C48" s="17" t="s">
        <v>46</v>
      </c>
      <c r="D48" s="17"/>
      <c r="E48" s="37">
        <v>2027</v>
      </c>
      <c r="F48" s="50">
        <v>2446</v>
      </c>
      <c r="G48" s="50">
        <v>2526</v>
      </c>
      <c r="H48" s="50">
        <v>2818</v>
      </c>
      <c r="I48" s="37">
        <v>2623</v>
      </c>
      <c r="J48" s="50">
        <v>2699</v>
      </c>
      <c r="K48" s="50">
        <v>2711</v>
      </c>
      <c r="L48" s="50">
        <v>2794</v>
      </c>
      <c r="M48" s="39">
        <v>2635</v>
      </c>
      <c r="N48" s="51">
        <v>2590</v>
      </c>
      <c r="O48" s="51">
        <v>2936</v>
      </c>
      <c r="P48" s="51">
        <v>2859</v>
      </c>
      <c r="Q48" s="39">
        <v>2356</v>
      </c>
      <c r="R48" s="51">
        <v>2396</v>
      </c>
      <c r="S48" s="51">
        <v>2508</v>
      </c>
      <c r="T48" s="51">
        <v>2215</v>
      </c>
      <c r="U48" s="39">
        <v>1757</v>
      </c>
      <c r="V48" s="40">
        <v>1916</v>
      </c>
      <c r="W48" s="40">
        <v>2097</v>
      </c>
      <c r="X48" s="40">
        <v>2188</v>
      </c>
    </row>
    <row r="49" spans="2:24" x14ac:dyDescent="0.25">
      <c r="B49" s="70"/>
      <c r="D49" s="19" t="s">
        <v>37</v>
      </c>
      <c r="E49" s="41">
        <v>1967</v>
      </c>
      <c r="F49" s="42">
        <v>2373</v>
      </c>
      <c r="G49" s="42">
        <v>2437</v>
      </c>
      <c r="H49" s="42">
        <v>2730</v>
      </c>
      <c r="I49" s="41">
        <v>2536</v>
      </c>
      <c r="J49" s="42">
        <v>2615</v>
      </c>
      <c r="K49" s="42">
        <v>2626</v>
      </c>
      <c r="L49" s="42">
        <v>2713</v>
      </c>
      <c r="M49" s="43">
        <v>2545</v>
      </c>
      <c r="N49" s="44">
        <v>2500</v>
      </c>
      <c r="O49" s="44">
        <v>2832</v>
      </c>
      <c r="P49" s="44">
        <v>2764</v>
      </c>
      <c r="Q49" s="43">
        <v>2268</v>
      </c>
      <c r="R49" s="44">
        <v>2319</v>
      </c>
      <c r="S49" s="44">
        <v>2439</v>
      </c>
      <c r="T49" s="44">
        <v>2142</v>
      </c>
      <c r="U49" s="43">
        <v>1710</v>
      </c>
      <c r="V49" s="45">
        <v>1877</v>
      </c>
      <c r="W49" s="45">
        <v>2057</v>
      </c>
      <c r="X49" s="45">
        <v>2153</v>
      </c>
    </row>
    <row r="50" spans="2:24" x14ac:dyDescent="0.25">
      <c r="B50" s="70"/>
      <c r="D50" s="19" t="s">
        <v>389</v>
      </c>
      <c r="E50" s="41">
        <v>48</v>
      </c>
      <c r="F50" s="42">
        <v>61</v>
      </c>
      <c r="G50" s="42">
        <v>77</v>
      </c>
      <c r="H50" s="42">
        <v>76</v>
      </c>
      <c r="I50" s="41">
        <v>75</v>
      </c>
      <c r="J50" s="42">
        <v>72</v>
      </c>
      <c r="K50" s="42">
        <v>69</v>
      </c>
      <c r="L50" s="42">
        <v>66</v>
      </c>
      <c r="M50" s="43">
        <v>76</v>
      </c>
      <c r="N50" s="44">
        <v>75</v>
      </c>
      <c r="O50" s="44">
        <v>89</v>
      </c>
      <c r="P50" s="44">
        <v>80</v>
      </c>
      <c r="Q50" s="43">
        <v>88</v>
      </c>
      <c r="R50" s="44">
        <v>77</v>
      </c>
      <c r="S50" s="44">
        <v>69</v>
      </c>
      <c r="T50" s="44">
        <v>73</v>
      </c>
      <c r="U50" s="43">
        <v>47</v>
      </c>
      <c r="V50" s="45">
        <v>39</v>
      </c>
      <c r="W50" s="45">
        <v>40</v>
      </c>
      <c r="X50" s="45">
        <v>35</v>
      </c>
    </row>
    <row r="51" spans="2:24" x14ac:dyDescent="0.25">
      <c r="B51" s="72"/>
      <c r="C51" s="52"/>
      <c r="D51" s="53" t="s">
        <v>35</v>
      </c>
      <c r="E51" s="46">
        <v>12</v>
      </c>
      <c r="F51" s="47">
        <v>12</v>
      </c>
      <c r="G51" s="47">
        <v>12</v>
      </c>
      <c r="H51" s="47">
        <v>12</v>
      </c>
      <c r="I51" s="46">
        <v>12</v>
      </c>
      <c r="J51" s="47">
        <v>12</v>
      </c>
      <c r="K51" s="47">
        <v>16</v>
      </c>
      <c r="L51" s="47">
        <v>15</v>
      </c>
      <c r="M51" s="48">
        <v>14</v>
      </c>
      <c r="N51" s="49">
        <v>15</v>
      </c>
      <c r="O51" s="49">
        <v>15</v>
      </c>
      <c r="P51" s="49">
        <v>15</v>
      </c>
      <c r="Q51" s="48"/>
      <c r="R51" s="49"/>
      <c r="S51" s="49"/>
      <c r="T51" s="49"/>
      <c r="U51" s="48"/>
      <c r="V51" s="49"/>
      <c r="W51" s="49"/>
      <c r="X51" s="49"/>
    </row>
    <row r="52" spans="2:24" x14ac:dyDescent="0.25">
      <c r="B52" s="70" t="s">
        <v>55</v>
      </c>
      <c r="C52" s="30" t="s">
        <v>56</v>
      </c>
      <c r="D52" s="31"/>
      <c r="E52" s="32">
        <v>1953</v>
      </c>
      <c r="F52" s="33">
        <v>2022</v>
      </c>
      <c r="G52" s="33">
        <v>2074</v>
      </c>
      <c r="H52" s="33">
        <v>2075</v>
      </c>
      <c r="I52" s="32">
        <v>2062</v>
      </c>
      <c r="J52" s="33">
        <v>2096</v>
      </c>
      <c r="K52" s="33">
        <v>2116</v>
      </c>
      <c r="L52" s="33">
        <v>2130</v>
      </c>
      <c r="M52" s="34">
        <v>2136</v>
      </c>
      <c r="N52" s="35">
        <v>2156</v>
      </c>
      <c r="O52" s="35">
        <v>2165</v>
      </c>
      <c r="P52" s="35">
        <v>2178</v>
      </c>
      <c r="Q52" s="34">
        <v>2156</v>
      </c>
      <c r="R52" s="35">
        <v>2200</v>
      </c>
      <c r="S52" s="35">
        <v>2180</v>
      </c>
      <c r="T52" s="35">
        <v>2209</v>
      </c>
      <c r="U52" s="34">
        <v>2151</v>
      </c>
      <c r="V52" s="35">
        <v>2105</v>
      </c>
      <c r="W52" s="35">
        <v>2123</v>
      </c>
      <c r="X52" s="35">
        <v>2157</v>
      </c>
    </row>
    <row r="53" spans="2:24" x14ac:dyDescent="0.25">
      <c r="B53" s="70"/>
      <c r="C53" s="36" t="s">
        <v>32</v>
      </c>
      <c r="D53" s="36"/>
      <c r="E53" s="37">
        <v>1635</v>
      </c>
      <c r="F53" s="38">
        <v>1666</v>
      </c>
      <c r="G53" s="38">
        <v>1698</v>
      </c>
      <c r="H53" s="38">
        <v>1692</v>
      </c>
      <c r="I53" s="37">
        <v>1696</v>
      </c>
      <c r="J53" s="38">
        <v>1725</v>
      </c>
      <c r="K53" s="38">
        <v>1716</v>
      </c>
      <c r="L53" s="38">
        <v>1710</v>
      </c>
      <c r="M53" s="39">
        <v>1710</v>
      </c>
      <c r="N53" s="40">
        <v>1716</v>
      </c>
      <c r="O53" s="40">
        <v>1721</v>
      </c>
      <c r="P53" s="40">
        <v>1732</v>
      </c>
      <c r="Q53" s="39">
        <v>1773</v>
      </c>
      <c r="R53" s="40">
        <v>1773</v>
      </c>
      <c r="S53" s="40">
        <v>1765</v>
      </c>
      <c r="T53" s="40">
        <v>1771</v>
      </c>
      <c r="U53" s="39">
        <v>1716</v>
      </c>
      <c r="V53" s="40">
        <v>1706</v>
      </c>
      <c r="W53" s="40">
        <v>1729</v>
      </c>
      <c r="X53" s="40">
        <v>1756</v>
      </c>
    </row>
    <row r="54" spans="2:24" x14ac:dyDescent="0.25">
      <c r="B54" s="70"/>
      <c r="D54" s="19" t="s">
        <v>33</v>
      </c>
      <c r="E54" s="41">
        <v>796</v>
      </c>
      <c r="F54" s="42">
        <v>792</v>
      </c>
      <c r="G54" s="42">
        <v>792</v>
      </c>
      <c r="H54" s="42">
        <v>777</v>
      </c>
      <c r="I54" s="41">
        <v>779</v>
      </c>
      <c r="J54" s="42">
        <v>772</v>
      </c>
      <c r="K54" s="42">
        <v>768</v>
      </c>
      <c r="L54" s="42">
        <v>769</v>
      </c>
      <c r="M54" s="43">
        <v>785</v>
      </c>
      <c r="N54" s="44">
        <v>793</v>
      </c>
      <c r="O54" s="44">
        <v>797</v>
      </c>
      <c r="P54" s="44">
        <v>806</v>
      </c>
      <c r="Q54" s="43">
        <v>797</v>
      </c>
      <c r="R54" s="44">
        <v>795</v>
      </c>
      <c r="S54" s="44">
        <v>788</v>
      </c>
      <c r="T54" s="44">
        <v>783</v>
      </c>
      <c r="U54" s="43">
        <v>763</v>
      </c>
      <c r="V54" s="45">
        <v>755</v>
      </c>
      <c r="W54" s="45">
        <v>826</v>
      </c>
      <c r="X54" s="45">
        <v>763</v>
      </c>
    </row>
    <row r="55" spans="2:24" x14ac:dyDescent="0.25">
      <c r="B55" s="70"/>
      <c r="D55" t="s">
        <v>34</v>
      </c>
      <c r="E55" s="41">
        <v>814</v>
      </c>
      <c r="F55" s="42">
        <v>848</v>
      </c>
      <c r="G55" s="42">
        <v>879</v>
      </c>
      <c r="H55" s="42">
        <v>886</v>
      </c>
      <c r="I55" s="41">
        <v>888</v>
      </c>
      <c r="J55" s="42">
        <v>926</v>
      </c>
      <c r="K55" s="42">
        <v>948</v>
      </c>
      <c r="L55" s="42">
        <v>941</v>
      </c>
      <c r="M55" s="43">
        <v>925</v>
      </c>
      <c r="N55" s="44">
        <v>923</v>
      </c>
      <c r="O55" s="44">
        <v>924</v>
      </c>
      <c r="P55" s="44">
        <v>926</v>
      </c>
      <c r="Q55" s="43">
        <v>976</v>
      </c>
      <c r="R55" s="44">
        <v>978</v>
      </c>
      <c r="S55" s="44">
        <v>977</v>
      </c>
      <c r="T55" s="44">
        <v>988</v>
      </c>
      <c r="U55" s="43">
        <v>953</v>
      </c>
      <c r="V55" s="45">
        <v>951</v>
      </c>
      <c r="W55" s="45">
        <v>903</v>
      </c>
      <c r="X55" s="45">
        <v>993</v>
      </c>
    </row>
    <row r="56" spans="2:24" x14ac:dyDescent="0.25">
      <c r="B56" s="70"/>
      <c r="C56" s="52"/>
      <c r="D56" s="71" t="s">
        <v>35</v>
      </c>
      <c r="E56" s="46">
        <v>25</v>
      </c>
      <c r="F56" s="47">
        <v>26</v>
      </c>
      <c r="G56" s="47">
        <v>27</v>
      </c>
      <c r="H56" s="47">
        <v>29</v>
      </c>
      <c r="I56" s="46">
        <v>29</v>
      </c>
      <c r="J56" s="47">
        <v>27</v>
      </c>
      <c r="K56" s="47"/>
      <c r="L56" s="47"/>
      <c r="M56" s="48"/>
      <c r="N56" s="49"/>
      <c r="O56" s="49"/>
      <c r="P56" s="49"/>
      <c r="Q56" s="48"/>
      <c r="R56" s="49"/>
      <c r="S56" s="49"/>
      <c r="T56" s="49"/>
      <c r="U56" s="48"/>
      <c r="V56" s="49"/>
      <c r="W56" s="49"/>
      <c r="X56" s="49"/>
    </row>
    <row r="57" spans="2:24" x14ac:dyDescent="0.25">
      <c r="B57" s="70"/>
      <c r="C57" s="17" t="s">
        <v>46</v>
      </c>
      <c r="D57" s="17"/>
      <c r="E57" s="37">
        <v>318</v>
      </c>
      <c r="F57" s="50">
        <v>356</v>
      </c>
      <c r="G57" s="50">
        <v>376</v>
      </c>
      <c r="H57" s="50">
        <v>383</v>
      </c>
      <c r="I57" s="37">
        <v>366</v>
      </c>
      <c r="J57" s="50">
        <v>371</v>
      </c>
      <c r="K57" s="50">
        <v>400</v>
      </c>
      <c r="L57" s="50">
        <v>420</v>
      </c>
      <c r="M57" s="39">
        <v>426</v>
      </c>
      <c r="N57" s="51">
        <v>440</v>
      </c>
      <c r="O57" s="51">
        <v>444</v>
      </c>
      <c r="P57" s="51">
        <v>446</v>
      </c>
      <c r="Q57" s="39">
        <v>383</v>
      </c>
      <c r="R57" s="51">
        <v>427</v>
      </c>
      <c r="S57" s="51">
        <v>415</v>
      </c>
      <c r="T57" s="51">
        <v>438</v>
      </c>
      <c r="U57" s="39">
        <v>435</v>
      </c>
      <c r="V57" s="40">
        <v>399</v>
      </c>
      <c r="W57" s="40">
        <v>394</v>
      </c>
      <c r="X57" s="40">
        <v>401</v>
      </c>
    </row>
    <row r="58" spans="2:24" x14ac:dyDescent="0.25">
      <c r="B58" s="70"/>
      <c r="D58" s="19" t="s">
        <v>37</v>
      </c>
      <c r="E58" s="41">
        <v>275</v>
      </c>
      <c r="F58" s="42">
        <v>279</v>
      </c>
      <c r="G58" s="42">
        <v>288</v>
      </c>
      <c r="H58" s="42">
        <v>273</v>
      </c>
      <c r="I58" s="41">
        <v>257</v>
      </c>
      <c r="J58" s="42">
        <v>262</v>
      </c>
      <c r="K58" s="42">
        <v>268</v>
      </c>
      <c r="L58" s="42">
        <v>282</v>
      </c>
      <c r="M58" s="43">
        <v>284</v>
      </c>
      <c r="N58" s="44">
        <v>292</v>
      </c>
      <c r="O58" s="44">
        <v>295</v>
      </c>
      <c r="P58" s="44">
        <v>297</v>
      </c>
      <c r="Q58" s="43">
        <v>238</v>
      </c>
      <c r="R58" s="44">
        <v>279</v>
      </c>
      <c r="S58" s="44">
        <v>261</v>
      </c>
      <c r="T58" s="44">
        <v>282</v>
      </c>
      <c r="U58" s="43">
        <v>287</v>
      </c>
      <c r="V58" s="45">
        <v>249</v>
      </c>
      <c r="W58" s="45">
        <v>251</v>
      </c>
      <c r="X58" s="45">
        <v>256</v>
      </c>
    </row>
    <row r="59" spans="2:24" x14ac:dyDescent="0.25">
      <c r="B59" s="70"/>
      <c r="D59" s="19" t="s">
        <v>389</v>
      </c>
      <c r="E59" s="41">
        <v>43</v>
      </c>
      <c r="F59" s="42">
        <v>77</v>
      </c>
      <c r="G59" s="42">
        <v>88</v>
      </c>
      <c r="H59" s="42">
        <v>110</v>
      </c>
      <c r="I59" s="41">
        <v>109</v>
      </c>
      <c r="J59" s="42">
        <v>109</v>
      </c>
      <c r="K59" s="42">
        <v>104</v>
      </c>
      <c r="L59" s="42">
        <v>110</v>
      </c>
      <c r="M59" s="43">
        <v>113</v>
      </c>
      <c r="N59" s="44">
        <v>119</v>
      </c>
      <c r="O59" s="44">
        <v>116</v>
      </c>
      <c r="P59" s="44">
        <v>116</v>
      </c>
      <c r="Q59" s="43">
        <v>115</v>
      </c>
      <c r="R59" s="44">
        <v>121</v>
      </c>
      <c r="S59" s="44">
        <v>122</v>
      </c>
      <c r="T59" s="44">
        <v>126</v>
      </c>
      <c r="U59" s="43">
        <v>118</v>
      </c>
      <c r="V59" s="45">
        <v>120</v>
      </c>
      <c r="W59" s="45">
        <v>116</v>
      </c>
      <c r="X59" s="45">
        <v>116</v>
      </c>
    </row>
    <row r="60" spans="2:24" x14ac:dyDescent="0.25">
      <c r="B60" s="72"/>
      <c r="C60" s="52"/>
      <c r="D60" s="53" t="s">
        <v>35</v>
      </c>
      <c r="E60" s="46"/>
      <c r="F60" s="47"/>
      <c r="G60" s="47"/>
      <c r="H60" s="47"/>
      <c r="I60" s="46"/>
      <c r="J60" s="47"/>
      <c r="K60" s="47">
        <v>28</v>
      </c>
      <c r="L60" s="47">
        <v>28</v>
      </c>
      <c r="M60" s="48">
        <v>29</v>
      </c>
      <c r="N60" s="49">
        <v>29</v>
      </c>
      <c r="O60" s="49">
        <v>33</v>
      </c>
      <c r="P60" s="49">
        <v>33</v>
      </c>
      <c r="Q60" s="48">
        <v>30</v>
      </c>
      <c r="R60" s="49">
        <v>27</v>
      </c>
      <c r="S60" s="49">
        <v>32</v>
      </c>
      <c r="T60" s="49">
        <v>30</v>
      </c>
      <c r="U60" s="48">
        <v>30</v>
      </c>
      <c r="V60" s="49">
        <v>30</v>
      </c>
      <c r="W60" s="49">
        <v>27</v>
      </c>
      <c r="X60" s="49">
        <v>29</v>
      </c>
    </row>
    <row r="61" spans="2:24" x14ac:dyDescent="0.25">
      <c r="B61" s="70" t="s">
        <v>57</v>
      </c>
      <c r="C61" s="30" t="s">
        <v>58</v>
      </c>
      <c r="D61" s="31"/>
      <c r="E61" s="32">
        <v>5670</v>
      </c>
      <c r="F61" s="33">
        <v>5820</v>
      </c>
      <c r="G61" s="33">
        <v>6102</v>
      </c>
      <c r="H61" s="33">
        <v>6699</v>
      </c>
      <c r="I61" s="32">
        <v>6322</v>
      </c>
      <c r="J61" s="33">
        <v>6779</v>
      </c>
      <c r="K61" s="33">
        <v>6753</v>
      </c>
      <c r="L61" s="33">
        <v>7351</v>
      </c>
      <c r="M61" s="34">
        <v>9206</v>
      </c>
      <c r="N61" s="35">
        <v>9232</v>
      </c>
      <c r="O61" s="35">
        <v>8264</v>
      </c>
      <c r="P61" s="35">
        <v>8436</v>
      </c>
      <c r="Q61" s="34">
        <v>8232</v>
      </c>
      <c r="R61" s="35">
        <v>7976</v>
      </c>
      <c r="S61" s="35">
        <v>7395</v>
      </c>
      <c r="T61" s="35">
        <v>7195</v>
      </c>
      <c r="U61" s="34">
        <v>6933</v>
      </c>
      <c r="V61" s="35">
        <v>6791</v>
      </c>
      <c r="W61" s="35">
        <v>6958</v>
      </c>
      <c r="X61" s="35">
        <v>7059</v>
      </c>
    </row>
    <row r="62" spans="2:24" x14ac:dyDescent="0.25">
      <c r="B62" s="70"/>
      <c r="C62" s="36" t="s">
        <v>32</v>
      </c>
      <c r="D62" s="36"/>
      <c r="E62" s="37">
        <v>3705</v>
      </c>
      <c r="F62" s="38">
        <v>3978</v>
      </c>
      <c r="G62" s="38">
        <v>4061</v>
      </c>
      <c r="H62" s="38">
        <v>4137</v>
      </c>
      <c r="I62" s="37">
        <v>4170</v>
      </c>
      <c r="J62" s="38">
        <v>4371</v>
      </c>
      <c r="K62" s="38">
        <v>4426</v>
      </c>
      <c r="L62" s="38">
        <v>4454</v>
      </c>
      <c r="M62" s="39">
        <v>4508</v>
      </c>
      <c r="N62" s="40">
        <v>4498</v>
      </c>
      <c r="O62" s="40">
        <v>4577</v>
      </c>
      <c r="P62" s="40">
        <v>4593</v>
      </c>
      <c r="Q62" s="39">
        <v>4741</v>
      </c>
      <c r="R62" s="40">
        <v>4755</v>
      </c>
      <c r="S62" s="40">
        <v>4753</v>
      </c>
      <c r="T62" s="40">
        <v>4807</v>
      </c>
      <c r="U62" s="39">
        <v>5010</v>
      </c>
      <c r="V62" s="40">
        <v>4934</v>
      </c>
      <c r="W62" s="40">
        <v>4934</v>
      </c>
      <c r="X62" s="40">
        <v>4979</v>
      </c>
    </row>
    <row r="63" spans="2:24" x14ac:dyDescent="0.25">
      <c r="B63" s="70"/>
      <c r="D63" s="19" t="s">
        <v>33</v>
      </c>
      <c r="E63" s="41">
        <v>615</v>
      </c>
      <c r="F63" s="42">
        <v>635</v>
      </c>
      <c r="G63" s="42">
        <v>601</v>
      </c>
      <c r="H63" s="42">
        <v>588</v>
      </c>
      <c r="I63" s="41">
        <v>571</v>
      </c>
      <c r="J63" s="42">
        <v>556</v>
      </c>
      <c r="K63" s="42">
        <v>569</v>
      </c>
      <c r="L63" s="42">
        <v>569</v>
      </c>
      <c r="M63" s="43">
        <v>571</v>
      </c>
      <c r="N63" s="44">
        <v>562</v>
      </c>
      <c r="O63" s="44">
        <v>552</v>
      </c>
      <c r="P63" s="44">
        <v>551</v>
      </c>
      <c r="Q63" s="43">
        <v>544</v>
      </c>
      <c r="R63" s="44">
        <v>542</v>
      </c>
      <c r="S63" s="44">
        <v>536</v>
      </c>
      <c r="T63" s="44">
        <v>532</v>
      </c>
      <c r="U63" s="43">
        <v>477</v>
      </c>
      <c r="V63" s="45">
        <v>473</v>
      </c>
      <c r="W63" s="45">
        <v>475</v>
      </c>
      <c r="X63" s="45">
        <v>475</v>
      </c>
    </row>
    <row r="64" spans="2:24" x14ac:dyDescent="0.25">
      <c r="B64" s="70"/>
      <c r="D64" t="s">
        <v>34</v>
      </c>
      <c r="E64" s="41">
        <v>2258</v>
      </c>
      <c r="F64" s="42">
        <v>2514</v>
      </c>
      <c r="G64" s="42">
        <v>2612</v>
      </c>
      <c r="H64" s="42">
        <v>2704</v>
      </c>
      <c r="I64" s="41">
        <v>2740</v>
      </c>
      <c r="J64" s="42">
        <v>2951</v>
      </c>
      <c r="K64" s="42">
        <v>2991</v>
      </c>
      <c r="L64" s="42">
        <v>3014</v>
      </c>
      <c r="M64" s="43">
        <v>3069</v>
      </c>
      <c r="N64" s="44">
        <v>3080</v>
      </c>
      <c r="O64" s="44">
        <v>3100</v>
      </c>
      <c r="P64" s="44">
        <v>3127</v>
      </c>
      <c r="Q64" s="43">
        <v>3236</v>
      </c>
      <c r="R64" s="44">
        <v>3256</v>
      </c>
      <c r="S64" s="44">
        <v>3263</v>
      </c>
      <c r="T64" s="44">
        <v>3315</v>
      </c>
      <c r="U64" s="43">
        <v>3547</v>
      </c>
      <c r="V64" s="45">
        <v>3571</v>
      </c>
      <c r="W64" s="45">
        <v>3559</v>
      </c>
      <c r="X64" s="45">
        <v>3612</v>
      </c>
    </row>
    <row r="65" spans="2:24" x14ac:dyDescent="0.25">
      <c r="B65" s="70"/>
      <c r="C65" s="52"/>
      <c r="D65" s="71" t="s">
        <v>35</v>
      </c>
      <c r="E65" s="46">
        <v>832</v>
      </c>
      <c r="F65" s="47">
        <v>829</v>
      </c>
      <c r="G65" s="47">
        <v>848</v>
      </c>
      <c r="H65" s="47">
        <v>845</v>
      </c>
      <c r="I65" s="46">
        <v>859</v>
      </c>
      <c r="J65" s="47">
        <v>864</v>
      </c>
      <c r="K65" s="47">
        <v>866</v>
      </c>
      <c r="L65" s="47">
        <v>871</v>
      </c>
      <c r="M65" s="48">
        <v>868</v>
      </c>
      <c r="N65" s="49">
        <v>856</v>
      </c>
      <c r="O65" s="49">
        <v>925</v>
      </c>
      <c r="P65" s="49">
        <v>915</v>
      </c>
      <c r="Q65" s="48">
        <v>961</v>
      </c>
      <c r="R65" s="49">
        <v>957</v>
      </c>
      <c r="S65" s="49">
        <v>954</v>
      </c>
      <c r="T65" s="49">
        <v>960</v>
      </c>
      <c r="U65" s="48">
        <v>986</v>
      </c>
      <c r="V65" s="49">
        <v>890</v>
      </c>
      <c r="W65" s="49">
        <v>900</v>
      </c>
      <c r="X65" s="49">
        <v>892</v>
      </c>
    </row>
    <row r="66" spans="2:24" x14ac:dyDescent="0.25">
      <c r="B66" s="70"/>
      <c r="C66" s="17" t="s">
        <v>46</v>
      </c>
      <c r="D66" s="17"/>
      <c r="E66" s="37">
        <v>1965</v>
      </c>
      <c r="F66" s="50">
        <v>1842</v>
      </c>
      <c r="G66" s="50">
        <v>2041</v>
      </c>
      <c r="H66" s="50">
        <v>2562</v>
      </c>
      <c r="I66" s="37">
        <v>2152</v>
      </c>
      <c r="J66" s="50">
        <v>2408</v>
      </c>
      <c r="K66" s="50">
        <v>2327</v>
      </c>
      <c r="L66" s="50">
        <v>2897</v>
      </c>
      <c r="M66" s="39">
        <v>4698</v>
      </c>
      <c r="N66" s="51">
        <v>4734</v>
      </c>
      <c r="O66" s="51">
        <v>3687</v>
      </c>
      <c r="P66" s="51">
        <v>3843</v>
      </c>
      <c r="Q66" s="39">
        <v>3491</v>
      </c>
      <c r="R66" s="51">
        <v>3221</v>
      </c>
      <c r="S66" s="51">
        <v>2642</v>
      </c>
      <c r="T66" s="51">
        <v>2388</v>
      </c>
      <c r="U66" s="39">
        <v>1923</v>
      </c>
      <c r="V66" s="40">
        <v>1857</v>
      </c>
      <c r="W66" s="40">
        <v>2024</v>
      </c>
      <c r="X66" s="40">
        <v>2080</v>
      </c>
    </row>
    <row r="67" spans="2:24" x14ac:dyDescent="0.25">
      <c r="B67" s="70"/>
      <c r="D67" s="19" t="s">
        <v>37</v>
      </c>
      <c r="E67" s="41">
        <v>1730</v>
      </c>
      <c r="F67" s="42">
        <v>1614</v>
      </c>
      <c r="G67" s="42">
        <v>1813</v>
      </c>
      <c r="H67" s="42">
        <v>2322</v>
      </c>
      <c r="I67" s="41">
        <v>1840</v>
      </c>
      <c r="J67" s="42">
        <v>2087</v>
      </c>
      <c r="K67" s="42">
        <v>2020</v>
      </c>
      <c r="L67" s="42">
        <v>2577</v>
      </c>
      <c r="M67" s="43">
        <v>4390</v>
      </c>
      <c r="N67" s="44">
        <v>4428</v>
      </c>
      <c r="O67" s="44">
        <v>3447</v>
      </c>
      <c r="P67" s="44">
        <v>3604</v>
      </c>
      <c r="Q67" s="43">
        <v>3251</v>
      </c>
      <c r="R67" s="44">
        <v>2974</v>
      </c>
      <c r="S67" s="44">
        <v>2379</v>
      </c>
      <c r="T67" s="44">
        <v>2121</v>
      </c>
      <c r="U67" s="43">
        <v>1702</v>
      </c>
      <c r="V67" s="45">
        <v>1551</v>
      </c>
      <c r="W67" s="45">
        <v>1713</v>
      </c>
      <c r="X67" s="45">
        <v>1777</v>
      </c>
    </row>
    <row r="68" spans="2:24" x14ac:dyDescent="0.25">
      <c r="B68" s="70"/>
      <c r="D68" s="19" t="s">
        <v>389</v>
      </c>
      <c r="E68" s="41">
        <v>67</v>
      </c>
      <c r="F68" s="42">
        <v>65</v>
      </c>
      <c r="G68" s="42">
        <v>72</v>
      </c>
      <c r="H68" s="42">
        <v>70</v>
      </c>
      <c r="I68" s="41">
        <v>76</v>
      </c>
      <c r="J68" s="42">
        <v>80</v>
      </c>
      <c r="K68" s="42">
        <v>67</v>
      </c>
      <c r="L68" s="42">
        <v>82</v>
      </c>
      <c r="M68" s="43">
        <v>63</v>
      </c>
      <c r="N68" s="44">
        <v>64</v>
      </c>
      <c r="O68" s="44">
        <v>72</v>
      </c>
      <c r="P68" s="44">
        <v>66</v>
      </c>
      <c r="Q68" s="43">
        <v>57</v>
      </c>
      <c r="R68" s="44">
        <v>54</v>
      </c>
      <c r="S68" s="44">
        <v>60</v>
      </c>
      <c r="T68" s="44">
        <v>63</v>
      </c>
      <c r="U68" s="43">
        <v>37</v>
      </c>
      <c r="V68" s="45">
        <v>43</v>
      </c>
      <c r="W68" s="45">
        <v>49</v>
      </c>
      <c r="X68" s="45">
        <v>47</v>
      </c>
    </row>
    <row r="69" spans="2:24" x14ac:dyDescent="0.25">
      <c r="B69" s="72"/>
      <c r="C69" s="52"/>
      <c r="D69" s="53" t="s">
        <v>35</v>
      </c>
      <c r="E69" s="46">
        <v>168</v>
      </c>
      <c r="F69" s="47">
        <v>163</v>
      </c>
      <c r="G69" s="47">
        <v>156</v>
      </c>
      <c r="H69" s="47">
        <v>170</v>
      </c>
      <c r="I69" s="46">
        <v>236</v>
      </c>
      <c r="J69" s="47">
        <v>241</v>
      </c>
      <c r="K69" s="47">
        <v>240</v>
      </c>
      <c r="L69" s="47">
        <v>238</v>
      </c>
      <c r="M69" s="48">
        <v>245</v>
      </c>
      <c r="N69" s="49">
        <v>242</v>
      </c>
      <c r="O69" s="49">
        <v>168</v>
      </c>
      <c r="P69" s="49">
        <v>173</v>
      </c>
      <c r="Q69" s="48">
        <v>183</v>
      </c>
      <c r="R69" s="49">
        <v>193</v>
      </c>
      <c r="S69" s="49">
        <v>203</v>
      </c>
      <c r="T69" s="49">
        <v>204</v>
      </c>
      <c r="U69" s="48">
        <v>184</v>
      </c>
      <c r="V69" s="49">
        <v>263</v>
      </c>
      <c r="W69" s="49">
        <v>262</v>
      </c>
      <c r="X69" s="49">
        <v>256</v>
      </c>
    </row>
    <row r="70" spans="2:24" x14ac:dyDescent="0.25">
      <c r="B70" s="70" t="s">
        <v>59</v>
      </c>
      <c r="C70" s="30" t="s">
        <v>60</v>
      </c>
      <c r="D70" s="31"/>
      <c r="E70" s="32">
        <v>10260</v>
      </c>
      <c r="F70" s="33">
        <v>10305</v>
      </c>
      <c r="G70" s="33">
        <v>10193</v>
      </c>
      <c r="H70" s="33">
        <v>10359</v>
      </c>
      <c r="I70" s="32">
        <v>10360</v>
      </c>
      <c r="J70" s="33">
        <v>10554</v>
      </c>
      <c r="K70" s="33">
        <v>10627</v>
      </c>
      <c r="L70" s="33">
        <v>10977</v>
      </c>
      <c r="M70" s="34">
        <v>11069</v>
      </c>
      <c r="N70" s="35">
        <v>11187</v>
      </c>
      <c r="O70" s="35">
        <v>11313</v>
      </c>
      <c r="P70" s="35">
        <v>11412</v>
      </c>
      <c r="Q70" s="34">
        <v>11414</v>
      </c>
      <c r="R70" s="35">
        <v>11484</v>
      </c>
      <c r="S70" s="35">
        <v>11555</v>
      </c>
      <c r="T70" s="35">
        <v>11631</v>
      </c>
      <c r="U70" s="34">
        <v>11498</v>
      </c>
      <c r="V70" s="35">
        <v>11587</v>
      </c>
      <c r="W70" s="35">
        <v>11598</v>
      </c>
      <c r="X70" s="35">
        <v>11708</v>
      </c>
    </row>
    <row r="71" spans="2:24" x14ac:dyDescent="0.25">
      <c r="B71" s="70"/>
      <c r="C71" s="36" t="s">
        <v>32</v>
      </c>
      <c r="D71" s="36"/>
      <c r="E71" s="37">
        <v>9616</v>
      </c>
      <c r="F71" s="38">
        <v>9612</v>
      </c>
      <c r="G71" s="38">
        <v>9538</v>
      </c>
      <c r="H71" s="38">
        <v>9588</v>
      </c>
      <c r="I71" s="37">
        <v>9676</v>
      </c>
      <c r="J71" s="38">
        <v>9880</v>
      </c>
      <c r="K71" s="38">
        <v>9991</v>
      </c>
      <c r="L71" s="38">
        <v>10323</v>
      </c>
      <c r="M71" s="39">
        <v>10402</v>
      </c>
      <c r="N71" s="40">
        <v>10490</v>
      </c>
      <c r="O71" s="40">
        <v>10653</v>
      </c>
      <c r="P71" s="40">
        <v>10796</v>
      </c>
      <c r="Q71" s="39">
        <v>10813</v>
      </c>
      <c r="R71" s="40">
        <v>10875</v>
      </c>
      <c r="S71" s="40">
        <v>11003</v>
      </c>
      <c r="T71" s="40">
        <v>11090</v>
      </c>
      <c r="U71" s="39">
        <v>11020</v>
      </c>
      <c r="V71" s="40">
        <v>11094</v>
      </c>
      <c r="W71" s="40">
        <v>11136</v>
      </c>
      <c r="X71" s="40">
        <v>11207</v>
      </c>
    </row>
    <row r="72" spans="2:24" x14ac:dyDescent="0.25">
      <c r="B72" s="70"/>
      <c r="D72" s="19" t="s">
        <v>33</v>
      </c>
      <c r="E72" s="41">
        <v>4451</v>
      </c>
      <c r="F72" s="42">
        <v>4417</v>
      </c>
      <c r="G72" s="42">
        <v>4390</v>
      </c>
      <c r="H72" s="42">
        <v>4311</v>
      </c>
      <c r="I72" s="41">
        <v>4219</v>
      </c>
      <c r="J72" s="42">
        <v>4164</v>
      </c>
      <c r="K72" s="42">
        <v>4106</v>
      </c>
      <c r="L72" s="42">
        <v>4088</v>
      </c>
      <c r="M72" s="43">
        <v>4074</v>
      </c>
      <c r="N72" s="44">
        <v>4042</v>
      </c>
      <c r="O72" s="44">
        <v>4030</v>
      </c>
      <c r="P72" s="44">
        <v>4697</v>
      </c>
      <c r="Q72" s="43">
        <v>4646</v>
      </c>
      <c r="R72" s="44">
        <v>4646</v>
      </c>
      <c r="S72" s="44">
        <v>5324</v>
      </c>
      <c r="T72" s="44">
        <v>5297</v>
      </c>
      <c r="U72" s="43">
        <v>5249</v>
      </c>
      <c r="V72" s="45">
        <v>5227</v>
      </c>
      <c r="W72" s="45">
        <v>5262</v>
      </c>
      <c r="X72" s="45">
        <v>5352</v>
      </c>
    </row>
    <row r="73" spans="2:24" x14ac:dyDescent="0.25">
      <c r="B73" s="70"/>
      <c r="D73" t="s">
        <v>34</v>
      </c>
      <c r="E73" s="41">
        <v>5163</v>
      </c>
      <c r="F73" s="42">
        <v>5194</v>
      </c>
      <c r="G73" s="42">
        <v>5147</v>
      </c>
      <c r="H73" s="42">
        <v>5276</v>
      </c>
      <c r="I73" s="41">
        <v>5455</v>
      </c>
      <c r="J73" s="42">
        <v>5714</v>
      </c>
      <c r="K73" s="42">
        <v>5883</v>
      </c>
      <c r="L73" s="42">
        <v>6234</v>
      </c>
      <c r="M73" s="43">
        <v>6326</v>
      </c>
      <c r="N73" s="44">
        <v>6446</v>
      </c>
      <c r="O73" s="44">
        <v>6621</v>
      </c>
      <c r="P73" s="44">
        <v>6098</v>
      </c>
      <c r="Q73" s="43">
        <v>6167</v>
      </c>
      <c r="R73" s="44">
        <v>6229</v>
      </c>
      <c r="S73" s="44">
        <v>5679</v>
      </c>
      <c r="T73" s="44">
        <v>5793</v>
      </c>
      <c r="U73" s="43">
        <v>5771</v>
      </c>
      <c r="V73" s="45">
        <v>5867</v>
      </c>
      <c r="W73" s="45">
        <v>5874</v>
      </c>
      <c r="X73" s="45">
        <v>5855</v>
      </c>
    </row>
    <row r="74" spans="2:24" x14ac:dyDescent="0.25">
      <c r="B74" s="70"/>
      <c r="C74" s="52"/>
      <c r="D74" s="71" t="s">
        <v>35</v>
      </c>
      <c r="E74" s="46">
        <v>2</v>
      </c>
      <c r="F74" s="47">
        <v>1</v>
      </c>
      <c r="G74" s="47">
        <v>1</v>
      </c>
      <c r="H74" s="47">
        <v>1</v>
      </c>
      <c r="I74" s="46">
        <v>2</v>
      </c>
      <c r="J74" s="47">
        <v>2</v>
      </c>
      <c r="K74" s="47">
        <v>2</v>
      </c>
      <c r="L74" s="47">
        <v>1</v>
      </c>
      <c r="M74" s="48">
        <v>2</v>
      </c>
      <c r="N74" s="49">
        <v>2</v>
      </c>
      <c r="O74" s="49">
        <v>2</v>
      </c>
      <c r="P74" s="49">
        <v>1</v>
      </c>
      <c r="Q74" s="48"/>
      <c r="R74" s="49"/>
      <c r="S74" s="49"/>
      <c r="T74" s="49"/>
      <c r="U74" s="48"/>
      <c r="V74" s="49"/>
      <c r="W74" s="49"/>
      <c r="X74" s="49"/>
    </row>
    <row r="75" spans="2:24" x14ac:dyDescent="0.25">
      <c r="B75" s="70"/>
      <c r="C75" s="17" t="s">
        <v>46</v>
      </c>
      <c r="D75" s="17"/>
      <c r="E75" s="37">
        <v>644</v>
      </c>
      <c r="F75" s="50">
        <v>693</v>
      </c>
      <c r="G75" s="50">
        <v>655</v>
      </c>
      <c r="H75" s="50">
        <v>771</v>
      </c>
      <c r="I75" s="37">
        <v>684</v>
      </c>
      <c r="J75" s="50">
        <v>674</v>
      </c>
      <c r="K75" s="50">
        <v>636</v>
      </c>
      <c r="L75" s="50">
        <v>654</v>
      </c>
      <c r="M75" s="39">
        <v>667</v>
      </c>
      <c r="N75" s="51">
        <v>697</v>
      </c>
      <c r="O75" s="51">
        <v>660</v>
      </c>
      <c r="P75" s="51">
        <v>616</v>
      </c>
      <c r="Q75" s="39">
        <v>601</v>
      </c>
      <c r="R75" s="51">
        <v>609</v>
      </c>
      <c r="S75" s="51">
        <v>552</v>
      </c>
      <c r="T75" s="51">
        <v>541</v>
      </c>
      <c r="U75" s="39">
        <v>478</v>
      </c>
      <c r="V75" s="40">
        <v>493</v>
      </c>
      <c r="W75" s="40">
        <v>462</v>
      </c>
      <c r="X75" s="40">
        <v>501</v>
      </c>
    </row>
    <row r="76" spans="2:24" x14ac:dyDescent="0.25">
      <c r="B76" s="70"/>
      <c r="D76" s="19" t="s">
        <v>37</v>
      </c>
      <c r="E76" s="41">
        <v>474</v>
      </c>
      <c r="F76" s="42">
        <v>496</v>
      </c>
      <c r="G76" s="42">
        <v>481</v>
      </c>
      <c r="H76" s="42">
        <v>577</v>
      </c>
      <c r="I76" s="41">
        <v>500</v>
      </c>
      <c r="J76" s="42">
        <v>494</v>
      </c>
      <c r="K76" s="42">
        <v>445</v>
      </c>
      <c r="L76" s="42">
        <v>495</v>
      </c>
      <c r="M76" s="43">
        <v>486</v>
      </c>
      <c r="N76" s="44">
        <v>491</v>
      </c>
      <c r="O76" s="44">
        <v>448</v>
      </c>
      <c r="P76" s="44">
        <v>432</v>
      </c>
      <c r="Q76" s="43">
        <v>404</v>
      </c>
      <c r="R76" s="44">
        <v>398</v>
      </c>
      <c r="S76" s="44">
        <v>354</v>
      </c>
      <c r="T76" s="44">
        <v>363</v>
      </c>
      <c r="U76" s="43">
        <v>346</v>
      </c>
      <c r="V76" s="45">
        <v>364</v>
      </c>
      <c r="W76" s="45">
        <v>317</v>
      </c>
      <c r="X76" s="45">
        <v>352</v>
      </c>
    </row>
    <row r="77" spans="2:24" x14ac:dyDescent="0.25">
      <c r="B77" s="70"/>
      <c r="D77" s="19" t="s">
        <v>389</v>
      </c>
      <c r="E77" s="41">
        <v>169</v>
      </c>
      <c r="F77" s="42">
        <v>197</v>
      </c>
      <c r="G77" s="42">
        <v>174</v>
      </c>
      <c r="H77" s="42">
        <v>194</v>
      </c>
      <c r="I77" s="41">
        <v>184</v>
      </c>
      <c r="J77" s="42">
        <v>180</v>
      </c>
      <c r="K77" s="42">
        <v>191</v>
      </c>
      <c r="L77" s="42">
        <v>159</v>
      </c>
      <c r="M77" s="43">
        <v>181</v>
      </c>
      <c r="N77" s="44">
        <v>206</v>
      </c>
      <c r="O77" s="44">
        <v>212</v>
      </c>
      <c r="P77" s="44">
        <v>184</v>
      </c>
      <c r="Q77" s="43">
        <v>197</v>
      </c>
      <c r="R77" s="44">
        <v>211</v>
      </c>
      <c r="S77" s="44">
        <v>198</v>
      </c>
      <c r="T77" s="44">
        <v>178</v>
      </c>
      <c r="U77" s="43">
        <v>132</v>
      </c>
      <c r="V77" s="45">
        <v>129</v>
      </c>
      <c r="W77" s="45">
        <v>145</v>
      </c>
      <c r="X77" s="45">
        <v>149</v>
      </c>
    </row>
    <row r="78" spans="2:24" x14ac:dyDescent="0.25">
      <c r="B78" s="72"/>
      <c r="C78" s="52"/>
      <c r="D78" s="53" t="s">
        <v>35</v>
      </c>
      <c r="E78" s="46">
        <v>1</v>
      </c>
      <c r="F78" s="47"/>
      <c r="G78" s="47"/>
      <c r="H78" s="47"/>
      <c r="I78" s="46"/>
      <c r="J78" s="47"/>
      <c r="K78" s="47"/>
      <c r="L78" s="47"/>
      <c r="M78" s="48"/>
      <c r="N78" s="49"/>
      <c r="O78" s="49"/>
      <c r="P78" s="49"/>
      <c r="Q78" s="48"/>
      <c r="R78" s="49"/>
      <c r="S78" s="49"/>
      <c r="T78" s="49"/>
      <c r="U78" s="48"/>
      <c r="V78" s="49"/>
      <c r="W78" s="49"/>
      <c r="X78" s="49"/>
    </row>
    <row r="79" spans="2:24" x14ac:dyDescent="0.25">
      <c r="B79" s="70" t="s">
        <v>61</v>
      </c>
      <c r="C79" s="30" t="s">
        <v>62</v>
      </c>
      <c r="D79" s="31"/>
      <c r="E79" s="32">
        <v>20985</v>
      </c>
      <c r="F79" s="33">
        <v>21809</v>
      </c>
      <c r="G79" s="33">
        <v>22891</v>
      </c>
      <c r="H79" s="33">
        <v>23098</v>
      </c>
      <c r="I79" s="32">
        <v>21221</v>
      </c>
      <c r="J79" s="33">
        <v>23204</v>
      </c>
      <c r="K79" s="33">
        <v>24428</v>
      </c>
      <c r="L79" s="33">
        <v>24991</v>
      </c>
      <c r="M79" s="34">
        <v>24300</v>
      </c>
      <c r="N79" s="35">
        <v>25647</v>
      </c>
      <c r="O79" s="35">
        <v>26306</v>
      </c>
      <c r="P79" s="35">
        <v>26411</v>
      </c>
      <c r="Q79" s="34">
        <v>26426</v>
      </c>
      <c r="R79" s="35">
        <v>27444</v>
      </c>
      <c r="S79" s="35">
        <v>28547</v>
      </c>
      <c r="T79" s="35">
        <v>28472</v>
      </c>
      <c r="U79" s="34">
        <v>30557</v>
      </c>
      <c r="V79" s="35">
        <v>32564</v>
      </c>
      <c r="W79" s="35">
        <v>33170</v>
      </c>
      <c r="X79" s="35">
        <v>37510</v>
      </c>
    </row>
    <row r="80" spans="2:24" x14ac:dyDescent="0.25">
      <c r="B80" s="70"/>
      <c r="C80" s="36" t="s">
        <v>32</v>
      </c>
      <c r="D80" s="36"/>
      <c r="E80" s="37">
        <v>17620</v>
      </c>
      <c r="F80" s="38">
        <v>17558</v>
      </c>
      <c r="G80" s="38">
        <v>17774</v>
      </c>
      <c r="H80" s="38">
        <v>17795</v>
      </c>
      <c r="I80" s="37">
        <v>17412</v>
      </c>
      <c r="J80" s="38">
        <v>18034</v>
      </c>
      <c r="K80" s="38">
        <v>18571</v>
      </c>
      <c r="L80" s="38">
        <v>18899</v>
      </c>
      <c r="M80" s="39">
        <v>19075</v>
      </c>
      <c r="N80" s="40">
        <v>19413</v>
      </c>
      <c r="O80" s="40">
        <v>19839</v>
      </c>
      <c r="P80" s="40">
        <v>20241</v>
      </c>
      <c r="Q80" s="39">
        <v>20767</v>
      </c>
      <c r="R80" s="40">
        <v>21658</v>
      </c>
      <c r="S80" s="40">
        <v>22175</v>
      </c>
      <c r="T80" s="40">
        <v>22934</v>
      </c>
      <c r="U80" s="39">
        <v>27485</v>
      </c>
      <c r="V80" s="40">
        <v>28523</v>
      </c>
      <c r="W80" s="40">
        <v>28863</v>
      </c>
      <c r="X80" s="40">
        <v>33216</v>
      </c>
    </row>
    <row r="81" spans="2:24" x14ac:dyDescent="0.25">
      <c r="B81" s="70"/>
      <c r="D81" s="19" t="s">
        <v>33</v>
      </c>
      <c r="E81" s="41">
        <v>1729</v>
      </c>
      <c r="F81" s="42">
        <v>1658</v>
      </c>
      <c r="G81" s="42">
        <v>1627</v>
      </c>
      <c r="H81" s="42">
        <v>1601</v>
      </c>
      <c r="I81" s="41">
        <v>1437</v>
      </c>
      <c r="J81" s="42">
        <v>1412</v>
      </c>
      <c r="K81" s="42">
        <v>1418</v>
      </c>
      <c r="L81" s="42">
        <v>1407</v>
      </c>
      <c r="M81" s="43">
        <v>1426</v>
      </c>
      <c r="N81" s="44">
        <v>1472</v>
      </c>
      <c r="O81" s="44">
        <v>1463</v>
      </c>
      <c r="P81" s="44">
        <v>1409</v>
      </c>
      <c r="Q81" s="43">
        <v>1375</v>
      </c>
      <c r="R81" s="44">
        <v>1412</v>
      </c>
      <c r="S81" s="44">
        <v>1391</v>
      </c>
      <c r="T81" s="44">
        <v>1794</v>
      </c>
      <c r="U81" s="43">
        <v>2158</v>
      </c>
      <c r="V81" s="45">
        <v>4045</v>
      </c>
      <c r="W81" s="45">
        <v>4339</v>
      </c>
      <c r="X81" s="45">
        <v>5654</v>
      </c>
    </row>
    <row r="82" spans="2:24" x14ac:dyDescent="0.25">
      <c r="B82" s="70"/>
      <c r="D82" t="s">
        <v>34</v>
      </c>
      <c r="E82" s="41">
        <v>15860</v>
      </c>
      <c r="F82" s="42">
        <v>15867</v>
      </c>
      <c r="G82" s="42">
        <v>16113</v>
      </c>
      <c r="H82" s="42">
        <v>16162</v>
      </c>
      <c r="I82" s="41">
        <v>15942</v>
      </c>
      <c r="J82" s="42">
        <v>16590</v>
      </c>
      <c r="K82" s="42">
        <v>17121</v>
      </c>
      <c r="L82" s="42">
        <v>17459</v>
      </c>
      <c r="M82" s="43">
        <v>17615</v>
      </c>
      <c r="N82" s="44">
        <v>17907</v>
      </c>
      <c r="O82" s="44">
        <v>18342</v>
      </c>
      <c r="P82" s="44">
        <v>18798</v>
      </c>
      <c r="Q82" s="43">
        <v>19358</v>
      </c>
      <c r="R82" s="44">
        <v>20212</v>
      </c>
      <c r="S82" s="44">
        <v>20750</v>
      </c>
      <c r="T82" s="44">
        <v>21106</v>
      </c>
      <c r="U82" s="43">
        <v>20912</v>
      </c>
      <c r="V82" s="45">
        <v>22852</v>
      </c>
      <c r="W82" s="45">
        <v>22929</v>
      </c>
      <c r="X82" s="45">
        <v>23887</v>
      </c>
    </row>
    <row r="83" spans="2:24" x14ac:dyDescent="0.25">
      <c r="B83" s="70"/>
      <c r="C83" s="52"/>
      <c r="D83" s="71" t="s">
        <v>35</v>
      </c>
      <c r="E83" s="46">
        <v>31</v>
      </c>
      <c r="F83" s="47">
        <v>33</v>
      </c>
      <c r="G83" s="47">
        <v>34</v>
      </c>
      <c r="H83" s="47">
        <v>32</v>
      </c>
      <c r="I83" s="46">
        <v>33</v>
      </c>
      <c r="J83" s="47">
        <v>32</v>
      </c>
      <c r="K83" s="47">
        <v>32</v>
      </c>
      <c r="L83" s="47">
        <v>33</v>
      </c>
      <c r="M83" s="48">
        <v>34</v>
      </c>
      <c r="N83" s="49">
        <v>34</v>
      </c>
      <c r="O83" s="49">
        <v>34</v>
      </c>
      <c r="P83" s="49">
        <v>34</v>
      </c>
      <c r="Q83" s="48">
        <v>34</v>
      </c>
      <c r="R83" s="49">
        <v>34</v>
      </c>
      <c r="S83" s="49">
        <v>34</v>
      </c>
      <c r="T83" s="49">
        <v>34</v>
      </c>
      <c r="U83" s="48">
        <v>4415</v>
      </c>
      <c r="V83" s="49">
        <v>1626</v>
      </c>
      <c r="W83" s="49">
        <v>1595</v>
      </c>
      <c r="X83" s="49">
        <v>3675</v>
      </c>
    </row>
    <row r="84" spans="2:24" x14ac:dyDescent="0.25">
      <c r="B84" s="70"/>
      <c r="C84" s="17" t="s">
        <v>46</v>
      </c>
      <c r="D84" s="17"/>
      <c r="E84" s="37">
        <v>3365</v>
      </c>
      <c r="F84" s="50">
        <v>4251</v>
      </c>
      <c r="G84" s="50">
        <v>5117</v>
      </c>
      <c r="H84" s="50">
        <v>5303</v>
      </c>
      <c r="I84" s="37">
        <v>3809</v>
      </c>
      <c r="J84" s="50">
        <v>5170</v>
      </c>
      <c r="K84" s="50">
        <v>5857</v>
      </c>
      <c r="L84" s="50">
        <v>6092</v>
      </c>
      <c r="M84" s="39">
        <v>5225</v>
      </c>
      <c r="N84" s="51">
        <v>6234</v>
      </c>
      <c r="O84" s="51">
        <v>6467</v>
      </c>
      <c r="P84" s="51">
        <v>6170</v>
      </c>
      <c r="Q84" s="39">
        <v>5659</v>
      </c>
      <c r="R84" s="51">
        <v>5786</v>
      </c>
      <c r="S84" s="51">
        <v>6372</v>
      </c>
      <c r="T84" s="51">
        <v>5538</v>
      </c>
      <c r="U84" s="39">
        <v>3072</v>
      </c>
      <c r="V84" s="40">
        <v>4041</v>
      </c>
      <c r="W84" s="40">
        <v>4307</v>
      </c>
      <c r="X84" s="40">
        <v>4294</v>
      </c>
    </row>
    <row r="85" spans="2:24" x14ac:dyDescent="0.25">
      <c r="B85" s="70"/>
      <c r="D85" s="19" t="s">
        <v>37</v>
      </c>
      <c r="E85" s="41">
        <v>2165</v>
      </c>
      <c r="F85" s="42">
        <v>2874</v>
      </c>
      <c r="G85" s="42">
        <v>3494</v>
      </c>
      <c r="H85" s="42">
        <v>3667</v>
      </c>
      <c r="I85" s="41">
        <v>2726</v>
      </c>
      <c r="J85" s="42">
        <v>3629</v>
      </c>
      <c r="K85" s="42">
        <v>4232</v>
      </c>
      <c r="L85" s="42">
        <v>4496</v>
      </c>
      <c r="M85" s="43">
        <v>3701</v>
      </c>
      <c r="N85" s="44">
        <v>4389</v>
      </c>
      <c r="O85" s="44">
        <v>4697</v>
      </c>
      <c r="P85" s="44">
        <v>4358</v>
      </c>
      <c r="Q85" s="43">
        <v>3577</v>
      </c>
      <c r="R85" s="44">
        <v>3822</v>
      </c>
      <c r="S85" s="44">
        <v>4307</v>
      </c>
      <c r="T85" s="44">
        <v>3535</v>
      </c>
      <c r="U85" s="43">
        <v>2194</v>
      </c>
      <c r="V85" s="45">
        <v>2334</v>
      </c>
      <c r="W85" s="45">
        <v>2769</v>
      </c>
      <c r="X85" s="45">
        <v>2450</v>
      </c>
    </row>
    <row r="86" spans="2:24" x14ac:dyDescent="0.25">
      <c r="B86" s="70"/>
      <c r="D86" s="19" t="s">
        <v>389</v>
      </c>
      <c r="E86" s="41">
        <v>703</v>
      </c>
      <c r="F86" s="42">
        <v>938</v>
      </c>
      <c r="G86" s="42">
        <v>957</v>
      </c>
      <c r="H86" s="42">
        <v>956</v>
      </c>
      <c r="I86" s="41">
        <v>457</v>
      </c>
      <c r="J86" s="42">
        <v>860</v>
      </c>
      <c r="K86" s="42">
        <v>899</v>
      </c>
      <c r="L86" s="42">
        <v>847</v>
      </c>
      <c r="M86" s="43">
        <v>797</v>
      </c>
      <c r="N86" s="44">
        <v>1048</v>
      </c>
      <c r="O86" s="44">
        <v>975</v>
      </c>
      <c r="P86" s="44">
        <v>965</v>
      </c>
      <c r="Q86" s="43">
        <v>634</v>
      </c>
      <c r="R86" s="44">
        <v>931</v>
      </c>
      <c r="S86" s="44">
        <v>1033</v>
      </c>
      <c r="T86" s="44">
        <v>929</v>
      </c>
      <c r="U86" s="43">
        <v>312</v>
      </c>
      <c r="V86" s="45">
        <v>1091</v>
      </c>
      <c r="W86" s="45">
        <v>865</v>
      </c>
      <c r="X86" s="45">
        <v>1193</v>
      </c>
    </row>
    <row r="87" spans="2:24" x14ac:dyDescent="0.25">
      <c r="B87" s="72"/>
      <c r="C87" s="52"/>
      <c r="D87" s="53" t="s">
        <v>35</v>
      </c>
      <c r="E87" s="46">
        <v>497</v>
      </c>
      <c r="F87" s="47">
        <v>439</v>
      </c>
      <c r="G87" s="47">
        <v>666</v>
      </c>
      <c r="H87" s="47">
        <v>680</v>
      </c>
      <c r="I87" s="46">
        <v>626</v>
      </c>
      <c r="J87" s="47">
        <v>681</v>
      </c>
      <c r="K87" s="47">
        <v>726</v>
      </c>
      <c r="L87" s="47">
        <v>749</v>
      </c>
      <c r="M87" s="48">
        <v>727</v>
      </c>
      <c r="N87" s="49">
        <v>797</v>
      </c>
      <c r="O87" s="49">
        <v>795</v>
      </c>
      <c r="P87" s="49">
        <v>847</v>
      </c>
      <c r="Q87" s="48">
        <v>1448</v>
      </c>
      <c r="R87" s="49">
        <v>1033</v>
      </c>
      <c r="S87" s="49">
        <v>1032</v>
      </c>
      <c r="T87" s="49">
        <v>1074</v>
      </c>
      <c r="U87" s="48">
        <v>566</v>
      </c>
      <c r="V87" s="49">
        <v>616</v>
      </c>
      <c r="W87" s="49">
        <v>673</v>
      </c>
      <c r="X87" s="49">
        <v>651</v>
      </c>
    </row>
    <row r="88" spans="2:24" x14ac:dyDescent="0.25">
      <c r="B88" s="70" t="s">
        <v>63</v>
      </c>
      <c r="C88" s="30" t="s">
        <v>64</v>
      </c>
      <c r="D88" s="31"/>
      <c r="E88" s="32">
        <v>28435</v>
      </c>
      <c r="F88" s="33">
        <v>28432</v>
      </c>
      <c r="G88" s="33">
        <v>28636</v>
      </c>
      <c r="H88" s="33">
        <v>28779</v>
      </c>
      <c r="I88" s="32">
        <v>29545</v>
      </c>
      <c r="J88" s="33">
        <v>29574</v>
      </c>
      <c r="K88" s="33">
        <v>29561</v>
      </c>
      <c r="L88" s="33">
        <v>30731</v>
      </c>
      <c r="M88" s="34">
        <v>30606</v>
      </c>
      <c r="N88" s="35">
        <v>30446</v>
      </c>
      <c r="O88" s="35">
        <v>30425</v>
      </c>
      <c r="P88" s="35">
        <v>30237</v>
      </c>
      <c r="Q88" s="34">
        <v>30392</v>
      </c>
      <c r="R88" s="35">
        <v>30418</v>
      </c>
      <c r="S88" s="35">
        <v>30525</v>
      </c>
      <c r="T88" s="35">
        <v>30597</v>
      </c>
      <c r="U88" s="34">
        <v>30825</v>
      </c>
      <c r="V88" s="35">
        <v>30725</v>
      </c>
      <c r="W88" s="35">
        <v>30849</v>
      </c>
      <c r="X88" s="35">
        <v>30853</v>
      </c>
    </row>
    <row r="89" spans="2:24" x14ac:dyDescent="0.25">
      <c r="B89" s="70"/>
      <c r="C89" s="36" t="s">
        <v>32</v>
      </c>
      <c r="D89" s="36"/>
      <c r="E89" s="37">
        <v>27115</v>
      </c>
      <c r="F89" s="38">
        <v>26997</v>
      </c>
      <c r="G89" s="38">
        <v>27106</v>
      </c>
      <c r="H89" s="38">
        <v>27088</v>
      </c>
      <c r="I89" s="37">
        <v>28179</v>
      </c>
      <c r="J89" s="38">
        <v>28157</v>
      </c>
      <c r="K89" s="38">
        <v>28133</v>
      </c>
      <c r="L89" s="38">
        <v>29247</v>
      </c>
      <c r="M89" s="39">
        <v>29337</v>
      </c>
      <c r="N89" s="40">
        <v>29196</v>
      </c>
      <c r="O89" s="40">
        <v>29218</v>
      </c>
      <c r="P89" s="40">
        <v>29091</v>
      </c>
      <c r="Q89" s="39">
        <v>29314</v>
      </c>
      <c r="R89" s="40">
        <v>29355</v>
      </c>
      <c r="S89" s="40">
        <v>29437</v>
      </c>
      <c r="T89" s="40">
        <v>29552</v>
      </c>
      <c r="U89" s="39">
        <v>29953</v>
      </c>
      <c r="V89" s="40">
        <v>29807</v>
      </c>
      <c r="W89" s="40">
        <v>29898</v>
      </c>
      <c r="X89" s="40">
        <v>29873</v>
      </c>
    </row>
    <row r="90" spans="2:24" x14ac:dyDescent="0.25">
      <c r="B90" s="70"/>
      <c r="D90" s="19" t="s">
        <v>33</v>
      </c>
      <c r="E90" s="41">
        <v>15526</v>
      </c>
      <c r="F90" s="42">
        <v>15495</v>
      </c>
      <c r="G90" s="42">
        <v>15504</v>
      </c>
      <c r="H90" s="42">
        <v>15413</v>
      </c>
      <c r="I90" s="41">
        <v>16290</v>
      </c>
      <c r="J90" s="42">
        <v>16127</v>
      </c>
      <c r="K90" s="42">
        <v>15996</v>
      </c>
      <c r="L90" s="42">
        <v>16915</v>
      </c>
      <c r="M90" s="43">
        <v>16841</v>
      </c>
      <c r="N90" s="44">
        <v>16650</v>
      </c>
      <c r="O90" s="44">
        <v>16585</v>
      </c>
      <c r="P90" s="44">
        <v>16454</v>
      </c>
      <c r="Q90" s="43">
        <v>16860</v>
      </c>
      <c r="R90" s="44">
        <v>16672</v>
      </c>
      <c r="S90" s="44">
        <v>16576</v>
      </c>
      <c r="T90" s="44">
        <v>16527</v>
      </c>
      <c r="U90" s="43">
        <v>16833</v>
      </c>
      <c r="V90" s="45">
        <v>16680</v>
      </c>
      <c r="W90" s="45">
        <v>16697</v>
      </c>
      <c r="X90" s="45">
        <v>16558</v>
      </c>
    </row>
    <row r="91" spans="2:24" x14ac:dyDescent="0.25">
      <c r="B91" s="70"/>
      <c r="D91" t="s">
        <v>34</v>
      </c>
      <c r="E91" s="41">
        <v>11589</v>
      </c>
      <c r="F91" s="42">
        <v>11502</v>
      </c>
      <c r="G91" s="42">
        <v>11602</v>
      </c>
      <c r="H91" s="42">
        <v>11675</v>
      </c>
      <c r="I91" s="41">
        <v>11889</v>
      </c>
      <c r="J91" s="42">
        <v>12030</v>
      </c>
      <c r="K91" s="42">
        <v>12137</v>
      </c>
      <c r="L91" s="42">
        <v>12332</v>
      </c>
      <c r="M91" s="43">
        <v>12496</v>
      </c>
      <c r="N91" s="44">
        <v>12546</v>
      </c>
      <c r="O91" s="44">
        <v>12633</v>
      </c>
      <c r="P91" s="44">
        <v>12637</v>
      </c>
      <c r="Q91" s="43">
        <v>12454</v>
      </c>
      <c r="R91" s="44">
        <v>12683</v>
      </c>
      <c r="S91" s="44">
        <v>12861</v>
      </c>
      <c r="T91" s="44">
        <v>13025</v>
      </c>
      <c r="U91" s="43">
        <v>13120</v>
      </c>
      <c r="V91" s="45">
        <v>13127</v>
      </c>
      <c r="W91" s="45">
        <v>13201</v>
      </c>
      <c r="X91" s="45">
        <v>13315</v>
      </c>
    </row>
    <row r="92" spans="2:24" x14ac:dyDescent="0.25">
      <c r="B92" s="70"/>
      <c r="C92" s="52"/>
      <c r="D92" s="71" t="s">
        <v>35</v>
      </c>
      <c r="E92" s="46"/>
      <c r="F92" s="47"/>
      <c r="G92" s="47"/>
      <c r="H92" s="47"/>
      <c r="I92" s="46"/>
      <c r="J92" s="47"/>
      <c r="K92" s="47"/>
      <c r="L92" s="47"/>
      <c r="M92" s="48"/>
      <c r="N92" s="49"/>
      <c r="O92" s="49"/>
      <c r="P92" s="49"/>
      <c r="Q92" s="48"/>
      <c r="R92" s="49"/>
      <c r="S92" s="49"/>
      <c r="T92" s="49"/>
      <c r="U92" s="48"/>
      <c r="V92" s="49"/>
      <c r="W92" s="49"/>
      <c r="X92" s="49"/>
    </row>
    <row r="93" spans="2:24" x14ac:dyDescent="0.25">
      <c r="B93" s="70"/>
      <c r="C93" s="17" t="s">
        <v>46</v>
      </c>
      <c r="D93" s="17"/>
      <c r="E93" s="37">
        <v>1320</v>
      </c>
      <c r="F93" s="50">
        <v>1435</v>
      </c>
      <c r="G93" s="50">
        <v>1530</v>
      </c>
      <c r="H93" s="50">
        <v>1691</v>
      </c>
      <c r="I93" s="37">
        <v>1366</v>
      </c>
      <c r="J93" s="50">
        <v>1417</v>
      </c>
      <c r="K93" s="50">
        <v>1428</v>
      </c>
      <c r="L93" s="50">
        <v>1484</v>
      </c>
      <c r="M93" s="39">
        <v>1269</v>
      </c>
      <c r="N93" s="51">
        <v>1250</v>
      </c>
      <c r="O93" s="51">
        <v>1207</v>
      </c>
      <c r="P93" s="51">
        <v>1146</v>
      </c>
      <c r="Q93" s="39">
        <v>1078</v>
      </c>
      <c r="R93" s="51">
        <v>1063</v>
      </c>
      <c r="S93" s="51">
        <v>1088</v>
      </c>
      <c r="T93" s="51">
        <v>1045</v>
      </c>
      <c r="U93" s="39">
        <v>872</v>
      </c>
      <c r="V93" s="40">
        <v>918</v>
      </c>
      <c r="W93" s="40">
        <v>951</v>
      </c>
      <c r="X93" s="40">
        <v>980</v>
      </c>
    </row>
    <row r="94" spans="2:24" x14ac:dyDescent="0.25">
      <c r="B94" s="70"/>
      <c r="D94" s="19" t="s">
        <v>37</v>
      </c>
      <c r="E94" s="41">
        <v>1011</v>
      </c>
      <c r="F94" s="42">
        <v>1091</v>
      </c>
      <c r="G94" s="42">
        <v>1174</v>
      </c>
      <c r="H94" s="42">
        <v>1320</v>
      </c>
      <c r="I94" s="41">
        <v>1104</v>
      </c>
      <c r="J94" s="42">
        <v>1088</v>
      </c>
      <c r="K94" s="42">
        <v>1119</v>
      </c>
      <c r="L94" s="42">
        <v>1173</v>
      </c>
      <c r="M94" s="43">
        <v>970</v>
      </c>
      <c r="N94" s="44">
        <v>1003</v>
      </c>
      <c r="O94" s="44">
        <v>1006</v>
      </c>
      <c r="P94" s="44">
        <v>945</v>
      </c>
      <c r="Q94" s="43">
        <v>824</v>
      </c>
      <c r="R94" s="44">
        <v>835</v>
      </c>
      <c r="S94" s="44">
        <v>895</v>
      </c>
      <c r="T94" s="44">
        <v>834</v>
      </c>
      <c r="U94" s="43">
        <v>633</v>
      </c>
      <c r="V94" s="45">
        <v>630</v>
      </c>
      <c r="W94" s="45">
        <v>672</v>
      </c>
      <c r="X94" s="45">
        <v>661</v>
      </c>
    </row>
    <row r="95" spans="2:24" x14ac:dyDescent="0.25">
      <c r="B95" s="70"/>
      <c r="D95" s="19" t="s">
        <v>389</v>
      </c>
      <c r="E95" s="41">
        <v>309</v>
      </c>
      <c r="F95" s="42">
        <v>344</v>
      </c>
      <c r="G95" s="42">
        <v>356</v>
      </c>
      <c r="H95" s="42">
        <v>371</v>
      </c>
      <c r="I95" s="41">
        <v>262</v>
      </c>
      <c r="J95" s="42">
        <v>329</v>
      </c>
      <c r="K95" s="42">
        <v>309</v>
      </c>
      <c r="L95" s="42">
        <v>311</v>
      </c>
      <c r="M95" s="43">
        <v>299</v>
      </c>
      <c r="N95" s="44">
        <v>247</v>
      </c>
      <c r="O95" s="44">
        <v>201</v>
      </c>
      <c r="P95" s="44">
        <v>201</v>
      </c>
      <c r="Q95" s="43">
        <v>254</v>
      </c>
      <c r="R95" s="44">
        <v>228</v>
      </c>
      <c r="S95" s="44">
        <v>193</v>
      </c>
      <c r="T95" s="44">
        <v>211</v>
      </c>
      <c r="U95" s="43">
        <v>239</v>
      </c>
      <c r="V95" s="45">
        <v>288</v>
      </c>
      <c r="W95" s="45">
        <v>279</v>
      </c>
      <c r="X95" s="45">
        <v>319</v>
      </c>
    </row>
    <row r="96" spans="2:24" x14ac:dyDescent="0.25">
      <c r="B96" s="72"/>
      <c r="C96" s="52"/>
      <c r="D96" s="53" t="s">
        <v>35</v>
      </c>
      <c r="E96" s="46"/>
      <c r="F96" s="47"/>
      <c r="G96" s="47"/>
      <c r="H96" s="47"/>
      <c r="I96" s="46"/>
      <c r="J96" s="47"/>
      <c r="K96" s="47"/>
      <c r="L96" s="47"/>
      <c r="M96" s="48"/>
      <c r="N96" s="49"/>
      <c r="O96" s="49"/>
      <c r="P96" s="49"/>
      <c r="Q96" s="48"/>
      <c r="R96" s="49"/>
      <c r="S96" s="49"/>
      <c r="T96" s="49"/>
      <c r="U96" s="48"/>
      <c r="V96" s="49"/>
      <c r="W96" s="49"/>
      <c r="X96" s="49"/>
    </row>
    <row r="97" spans="2:24" x14ac:dyDescent="0.25">
      <c r="B97" s="70" t="s">
        <v>65</v>
      </c>
      <c r="C97" s="30" t="s">
        <v>66</v>
      </c>
      <c r="D97" s="31"/>
      <c r="E97" s="32">
        <v>4540</v>
      </c>
      <c r="F97" s="33">
        <v>5371</v>
      </c>
      <c r="G97" s="33">
        <v>5521</v>
      </c>
      <c r="H97" s="33">
        <v>5596</v>
      </c>
      <c r="I97" s="32">
        <v>5604</v>
      </c>
      <c r="J97" s="33">
        <v>5614</v>
      </c>
      <c r="K97" s="33">
        <v>5643</v>
      </c>
      <c r="L97" s="33">
        <v>5679</v>
      </c>
      <c r="M97" s="34">
        <v>5696</v>
      </c>
      <c r="N97" s="35">
        <v>5687</v>
      </c>
      <c r="O97" s="35">
        <v>5789</v>
      </c>
      <c r="P97" s="35">
        <v>5843</v>
      </c>
      <c r="Q97" s="34">
        <v>5862</v>
      </c>
      <c r="R97" s="35">
        <v>5868</v>
      </c>
      <c r="S97" s="35">
        <v>5916</v>
      </c>
      <c r="T97" s="35">
        <v>5940</v>
      </c>
      <c r="U97" s="34">
        <v>6410</v>
      </c>
      <c r="V97" s="35">
        <v>6315</v>
      </c>
      <c r="W97" s="35">
        <v>6535</v>
      </c>
      <c r="X97" s="35">
        <v>6616</v>
      </c>
    </row>
    <row r="98" spans="2:24" x14ac:dyDescent="0.25">
      <c r="B98" s="70"/>
      <c r="C98" s="36" t="s">
        <v>32</v>
      </c>
      <c r="D98" s="36"/>
      <c r="E98" s="37">
        <v>4406</v>
      </c>
      <c r="F98" s="38">
        <v>5102</v>
      </c>
      <c r="G98" s="38">
        <v>5271</v>
      </c>
      <c r="H98" s="38">
        <v>5320</v>
      </c>
      <c r="I98" s="37">
        <v>5364</v>
      </c>
      <c r="J98" s="38">
        <v>5360</v>
      </c>
      <c r="K98" s="38">
        <v>5402</v>
      </c>
      <c r="L98" s="38">
        <v>5426</v>
      </c>
      <c r="M98" s="39">
        <v>5450</v>
      </c>
      <c r="N98" s="40">
        <v>5437</v>
      </c>
      <c r="O98" s="40">
        <v>5548</v>
      </c>
      <c r="P98" s="40">
        <v>5577</v>
      </c>
      <c r="Q98" s="39">
        <v>5612</v>
      </c>
      <c r="R98" s="40">
        <v>5622</v>
      </c>
      <c r="S98" s="40">
        <v>5676</v>
      </c>
      <c r="T98" s="40">
        <v>5703</v>
      </c>
      <c r="U98" s="39">
        <v>6176</v>
      </c>
      <c r="V98" s="40">
        <v>6094</v>
      </c>
      <c r="W98" s="40">
        <v>6313</v>
      </c>
      <c r="X98" s="40">
        <v>6371</v>
      </c>
    </row>
    <row r="99" spans="2:24" x14ac:dyDescent="0.25">
      <c r="B99" s="70"/>
      <c r="D99" s="19" t="s">
        <v>33</v>
      </c>
      <c r="E99" s="41">
        <v>1471</v>
      </c>
      <c r="F99" s="42">
        <v>1468</v>
      </c>
      <c r="G99" s="42">
        <v>1456</v>
      </c>
      <c r="H99" s="42">
        <v>1448</v>
      </c>
      <c r="I99" s="41">
        <v>1438</v>
      </c>
      <c r="J99" s="42">
        <v>1434</v>
      </c>
      <c r="K99" s="42">
        <v>1427</v>
      </c>
      <c r="L99" s="42">
        <v>1423</v>
      </c>
      <c r="M99" s="43">
        <v>1413</v>
      </c>
      <c r="N99" s="44">
        <v>1406</v>
      </c>
      <c r="O99" s="44">
        <v>1403</v>
      </c>
      <c r="P99" s="44">
        <v>1399</v>
      </c>
      <c r="Q99" s="43">
        <v>1389</v>
      </c>
      <c r="R99" s="44">
        <v>1381</v>
      </c>
      <c r="S99" s="44">
        <v>1444</v>
      </c>
      <c r="T99" s="44">
        <v>1442</v>
      </c>
      <c r="U99" s="43">
        <v>1434</v>
      </c>
      <c r="V99" s="45">
        <v>1387</v>
      </c>
      <c r="W99" s="45">
        <v>1424</v>
      </c>
      <c r="X99" s="45">
        <v>1447</v>
      </c>
    </row>
    <row r="100" spans="2:24" x14ac:dyDescent="0.25">
      <c r="B100" s="70"/>
      <c r="D100" t="s">
        <v>34</v>
      </c>
      <c r="E100" s="41">
        <v>2855</v>
      </c>
      <c r="F100" s="42">
        <v>3560</v>
      </c>
      <c r="G100" s="42">
        <v>3747</v>
      </c>
      <c r="H100" s="42">
        <v>3807</v>
      </c>
      <c r="I100" s="41">
        <v>3864</v>
      </c>
      <c r="J100" s="42">
        <v>3875</v>
      </c>
      <c r="K100" s="42">
        <v>3920</v>
      </c>
      <c r="L100" s="42">
        <v>3949</v>
      </c>
      <c r="M100" s="43">
        <v>3979</v>
      </c>
      <c r="N100" s="44">
        <v>3972</v>
      </c>
      <c r="O100" s="44">
        <v>4091</v>
      </c>
      <c r="P100" s="44">
        <v>4127</v>
      </c>
      <c r="Q100" s="43">
        <v>4176</v>
      </c>
      <c r="R100" s="44">
        <v>4193</v>
      </c>
      <c r="S100" s="44">
        <v>4184</v>
      </c>
      <c r="T100" s="44">
        <v>4212</v>
      </c>
      <c r="U100" s="43">
        <v>4695</v>
      </c>
      <c r="V100" s="45">
        <v>4663</v>
      </c>
      <c r="W100" s="45">
        <v>4846</v>
      </c>
      <c r="X100" s="45">
        <v>4881</v>
      </c>
    </row>
    <row r="101" spans="2:24" x14ac:dyDescent="0.25">
      <c r="B101" s="70"/>
      <c r="C101" s="52"/>
      <c r="D101" s="71" t="s">
        <v>35</v>
      </c>
      <c r="E101" s="46">
        <v>80</v>
      </c>
      <c r="F101" s="47">
        <v>74</v>
      </c>
      <c r="G101" s="47">
        <v>68</v>
      </c>
      <c r="H101" s="47">
        <v>65</v>
      </c>
      <c r="I101" s="46">
        <v>62</v>
      </c>
      <c r="J101" s="47">
        <v>51</v>
      </c>
      <c r="K101" s="47">
        <v>55</v>
      </c>
      <c r="L101" s="47">
        <v>54</v>
      </c>
      <c r="M101" s="48">
        <v>58</v>
      </c>
      <c r="N101" s="49">
        <v>59</v>
      </c>
      <c r="O101" s="49">
        <v>54</v>
      </c>
      <c r="P101" s="49">
        <v>51</v>
      </c>
      <c r="Q101" s="48">
        <v>47</v>
      </c>
      <c r="R101" s="49">
        <v>48</v>
      </c>
      <c r="S101" s="49">
        <v>48</v>
      </c>
      <c r="T101" s="49">
        <v>49</v>
      </c>
      <c r="U101" s="48">
        <v>47</v>
      </c>
      <c r="V101" s="49">
        <v>44</v>
      </c>
      <c r="W101" s="49">
        <v>43</v>
      </c>
      <c r="X101" s="49">
        <v>43</v>
      </c>
    </row>
    <row r="102" spans="2:24" x14ac:dyDescent="0.25">
      <c r="B102" s="70"/>
      <c r="C102" s="17" t="s">
        <v>46</v>
      </c>
      <c r="D102" s="17"/>
      <c r="E102" s="37">
        <v>134</v>
      </c>
      <c r="F102" s="50">
        <v>269</v>
      </c>
      <c r="G102" s="50">
        <v>250</v>
      </c>
      <c r="H102" s="50">
        <v>276</v>
      </c>
      <c r="I102" s="37">
        <v>240</v>
      </c>
      <c r="J102" s="50">
        <v>254</v>
      </c>
      <c r="K102" s="50">
        <v>241</v>
      </c>
      <c r="L102" s="50">
        <v>253</v>
      </c>
      <c r="M102" s="39">
        <v>246</v>
      </c>
      <c r="N102" s="51">
        <v>250</v>
      </c>
      <c r="O102" s="51">
        <v>241</v>
      </c>
      <c r="P102" s="51">
        <v>266</v>
      </c>
      <c r="Q102" s="39">
        <v>250</v>
      </c>
      <c r="R102" s="51">
        <v>246</v>
      </c>
      <c r="S102" s="51">
        <v>240</v>
      </c>
      <c r="T102" s="51">
        <v>237</v>
      </c>
      <c r="U102" s="39">
        <v>234</v>
      </c>
      <c r="V102" s="40">
        <v>221</v>
      </c>
      <c r="W102" s="40">
        <v>222</v>
      </c>
      <c r="X102" s="40">
        <v>245</v>
      </c>
    </row>
    <row r="103" spans="2:24" x14ac:dyDescent="0.25">
      <c r="B103" s="70"/>
      <c r="D103" s="19" t="s">
        <v>37</v>
      </c>
      <c r="E103" s="41">
        <v>115</v>
      </c>
      <c r="F103" s="42">
        <v>240</v>
      </c>
      <c r="G103" s="42">
        <v>222</v>
      </c>
      <c r="H103" s="42">
        <v>248</v>
      </c>
      <c r="I103" s="41">
        <v>217</v>
      </c>
      <c r="J103" s="42">
        <v>229</v>
      </c>
      <c r="K103" s="42">
        <v>213</v>
      </c>
      <c r="L103" s="42">
        <v>218</v>
      </c>
      <c r="M103" s="43">
        <v>210</v>
      </c>
      <c r="N103" s="44">
        <v>217</v>
      </c>
      <c r="O103" s="44">
        <v>218</v>
      </c>
      <c r="P103" s="44">
        <v>245</v>
      </c>
      <c r="Q103" s="43">
        <v>227</v>
      </c>
      <c r="R103" s="44">
        <v>227</v>
      </c>
      <c r="S103" s="44">
        <v>215</v>
      </c>
      <c r="T103" s="44">
        <v>210</v>
      </c>
      <c r="U103" s="43">
        <v>212</v>
      </c>
      <c r="V103" s="45">
        <v>198</v>
      </c>
      <c r="W103" s="45">
        <v>199</v>
      </c>
      <c r="X103" s="45">
        <v>224</v>
      </c>
    </row>
    <row r="104" spans="2:24" x14ac:dyDescent="0.25">
      <c r="B104" s="70"/>
      <c r="D104" s="19" t="s">
        <v>389</v>
      </c>
      <c r="E104" s="41">
        <v>14</v>
      </c>
      <c r="F104" s="42">
        <v>24</v>
      </c>
      <c r="G104" s="42">
        <v>23</v>
      </c>
      <c r="H104" s="42">
        <v>23</v>
      </c>
      <c r="I104" s="41">
        <v>19</v>
      </c>
      <c r="J104" s="42">
        <v>21</v>
      </c>
      <c r="K104" s="42">
        <v>24</v>
      </c>
      <c r="L104" s="42">
        <v>31</v>
      </c>
      <c r="M104" s="43">
        <v>32</v>
      </c>
      <c r="N104" s="44">
        <v>30</v>
      </c>
      <c r="O104" s="44">
        <v>20</v>
      </c>
      <c r="P104" s="44">
        <v>18</v>
      </c>
      <c r="Q104" s="43">
        <v>20</v>
      </c>
      <c r="R104" s="44">
        <v>16</v>
      </c>
      <c r="S104" s="44">
        <v>22</v>
      </c>
      <c r="T104" s="44">
        <v>25</v>
      </c>
      <c r="U104" s="43">
        <v>20</v>
      </c>
      <c r="V104" s="45">
        <v>21</v>
      </c>
      <c r="W104" s="45">
        <v>21</v>
      </c>
      <c r="X104" s="45">
        <v>19</v>
      </c>
    </row>
    <row r="105" spans="2:24" x14ac:dyDescent="0.25">
      <c r="B105" s="72"/>
      <c r="C105" s="52"/>
      <c r="D105" s="53" t="s">
        <v>35</v>
      </c>
      <c r="E105" s="46">
        <v>5</v>
      </c>
      <c r="F105" s="47">
        <v>5</v>
      </c>
      <c r="G105" s="47">
        <v>5</v>
      </c>
      <c r="H105" s="47">
        <v>5</v>
      </c>
      <c r="I105" s="46">
        <v>4</v>
      </c>
      <c r="J105" s="47">
        <v>4</v>
      </c>
      <c r="K105" s="47">
        <v>4</v>
      </c>
      <c r="L105" s="47">
        <v>4</v>
      </c>
      <c r="M105" s="48">
        <v>4</v>
      </c>
      <c r="N105" s="49">
        <v>3</v>
      </c>
      <c r="O105" s="49">
        <v>3</v>
      </c>
      <c r="P105" s="49">
        <v>3</v>
      </c>
      <c r="Q105" s="48">
        <v>3</v>
      </c>
      <c r="R105" s="49">
        <v>3</v>
      </c>
      <c r="S105" s="49">
        <v>3</v>
      </c>
      <c r="T105" s="49">
        <v>2</v>
      </c>
      <c r="U105" s="48">
        <v>2</v>
      </c>
      <c r="V105" s="49">
        <v>2</v>
      </c>
      <c r="W105" s="49">
        <v>2</v>
      </c>
      <c r="X105" s="49">
        <v>2</v>
      </c>
    </row>
    <row r="106" spans="2:24" x14ac:dyDescent="0.25">
      <c r="B106" s="70" t="s">
        <v>67</v>
      </c>
      <c r="C106" s="30" t="s">
        <v>68</v>
      </c>
      <c r="D106" s="31"/>
      <c r="E106" s="32">
        <v>8971</v>
      </c>
      <c r="F106" s="33">
        <v>8939</v>
      </c>
      <c r="G106" s="33">
        <v>8959</v>
      </c>
      <c r="H106" s="33">
        <v>9264</v>
      </c>
      <c r="I106" s="32">
        <v>9154</v>
      </c>
      <c r="J106" s="33">
        <v>9219</v>
      </c>
      <c r="K106" s="33">
        <v>9295</v>
      </c>
      <c r="L106" s="33">
        <v>9404</v>
      </c>
      <c r="M106" s="34">
        <v>9398</v>
      </c>
      <c r="N106" s="35">
        <v>9405</v>
      </c>
      <c r="O106" s="35">
        <v>9407</v>
      </c>
      <c r="P106" s="35">
        <v>9379</v>
      </c>
      <c r="Q106" s="34">
        <v>9224</v>
      </c>
      <c r="R106" s="35">
        <v>9231</v>
      </c>
      <c r="S106" s="35">
        <v>9283</v>
      </c>
      <c r="T106" s="35">
        <v>9471</v>
      </c>
      <c r="U106" s="34">
        <v>9229</v>
      </c>
      <c r="V106" s="35">
        <v>9258</v>
      </c>
      <c r="W106" s="35">
        <v>9178</v>
      </c>
      <c r="X106" s="35">
        <v>9219</v>
      </c>
    </row>
    <row r="107" spans="2:24" x14ac:dyDescent="0.25">
      <c r="B107" s="70"/>
      <c r="C107" s="36" t="s">
        <v>32</v>
      </c>
      <c r="D107" s="36"/>
      <c r="E107" s="37">
        <v>8274</v>
      </c>
      <c r="F107" s="38">
        <v>8218</v>
      </c>
      <c r="G107" s="38">
        <v>8225</v>
      </c>
      <c r="H107" s="38">
        <v>8464</v>
      </c>
      <c r="I107" s="37">
        <v>8433</v>
      </c>
      <c r="J107" s="38">
        <v>8466</v>
      </c>
      <c r="K107" s="38">
        <v>8508</v>
      </c>
      <c r="L107" s="38">
        <v>8572</v>
      </c>
      <c r="M107" s="39">
        <v>8605</v>
      </c>
      <c r="N107" s="40">
        <v>8613</v>
      </c>
      <c r="O107" s="40">
        <v>8616</v>
      </c>
      <c r="P107" s="40">
        <v>8572</v>
      </c>
      <c r="Q107" s="39">
        <v>8466</v>
      </c>
      <c r="R107" s="40">
        <v>8454</v>
      </c>
      <c r="S107" s="40">
        <v>8507</v>
      </c>
      <c r="T107" s="40">
        <v>8553</v>
      </c>
      <c r="U107" s="39">
        <v>8508</v>
      </c>
      <c r="V107" s="40">
        <v>8532</v>
      </c>
      <c r="W107" s="40">
        <v>8489</v>
      </c>
      <c r="X107" s="40">
        <v>8692</v>
      </c>
    </row>
    <row r="108" spans="2:24" x14ac:dyDescent="0.25">
      <c r="B108" s="70"/>
      <c r="D108" s="19" t="s">
        <v>33</v>
      </c>
      <c r="E108" s="41">
        <v>1403</v>
      </c>
      <c r="F108" s="42">
        <v>1368</v>
      </c>
      <c r="G108" s="42">
        <v>1302</v>
      </c>
      <c r="H108" s="42">
        <v>1267</v>
      </c>
      <c r="I108" s="41">
        <v>1168</v>
      </c>
      <c r="J108" s="42">
        <v>1133</v>
      </c>
      <c r="K108" s="42">
        <v>1126</v>
      </c>
      <c r="L108" s="42">
        <v>1100</v>
      </c>
      <c r="M108" s="43">
        <v>1089</v>
      </c>
      <c r="N108" s="44">
        <v>1090</v>
      </c>
      <c r="O108" s="44">
        <v>1068</v>
      </c>
      <c r="P108" s="44">
        <v>1039</v>
      </c>
      <c r="Q108" s="43">
        <v>977</v>
      </c>
      <c r="R108" s="44">
        <v>946</v>
      </c>
      <c r="S108" s="44">
        <v>938</v>
      </c>
      <c r="T108" s="44">
        <v>913</v>
      </c>
      <c r="U108" s="43">
        <v>747</v>
      </c>
      <c r="V108" s="45">
        <v>738</v>
      </c>
      <c r="W108" s="45">
        <v>746</v>
      </c>
      <c r="X108" s="45">
        <v>738</v>
      </c>
    </row>
    <row r="109" spans="2:24" x14ac:dyDescent="0.25">
      <c r="B109" s="70"/>
      <c r="D109" t="s">
        <v>34</v>
      </c>
      <c r="E109" s="41">
        <v>5792</v>
      </c>
      <c r="F109" s="42">
        <v>5774</v>
      </c>
      <c r="G109" s="42">
        <v>5854</v>
      </c>
      <c r="H109" s="42">
        <v>6148</v>
      </c>
      <c r="I109" s="41">
        <v>6216</v>
      </c>
      <c r="J109" s="42">
        <v>6299</v>
      </c>
      <c r="K109" s="42">
        <v>6360</v>
      </c>
      <c r="L109" s="42">
        <v>6457</v>
      </c>
      <c r="M109" s="43">
        <v>6508</v>
      </c>
      <c r="N109" s="44">
        <v>6516</v>
      </c>
      <c r="O109" s="44">
        <v>6554</v>
      </c>
      <c r="P109" s="44">
        <v>6535</v>
      </c>
      <c r="Q109" s="43">
        <v>6517</v>
      </c>
      <c r="R109" s="44">
        <v>6536</v>
      </c>
      <c r="S109" s="44">
        <v>6600</v>
      </c>
      <c r="T109" s="44">
        <v>6681</v>
      </c>
      <c r="U109" s="43">
        <v>6804</v>
      </c>
      <c r="V109" s="45">
        <v>6828</v>
      </c>
      <c r="W109" s="45">
        <v>6783</v>
      </c>
      <c r="X109" s="45">
        <v>7009</v>
      </c>
    </row>
    <row r="110" spans="2:24" x14ac:dyDescent="0.25">
      <c r="B110" s="70"/>
      <c r="C110" s="52"/>
      <c r="D110" s="71" t="s">
        <v>35</v>
      </c>
      <c r="E110" s="46">
        <v>1079</v>
      </c>
      <c r="F110" s="47">
        <v>1076</v>
      </c>
      <c r="G110" s="47">
        <v>1069</v>
      </c>
      <c r="H110" s="47">
        <v>1049</v>
      </c>
      <c r="I110" s="46">
        <v>1049</v>
      </c>
      <c r="J110" s="47">
        <v>1034</v>
      </c>
      <c r="K110" s="47">
        <v>1022</v>
      </c>
      <c r="L110" s="47">
        <v>1015</v>
      </c>
      <c r="M110" s="48">
        <v>1008</v>
      </c>
      <c r="N110" s="49">
        <v>1007</v>
      </c>
      <c r="O110" s="49">
        <v>994</v>
      </c>
      <c r="P110" s="49">
        <v>998</v>
      </c>
      <c r="Q110" s="48">
        <v>972</v>
      </c>
      <c r="R110" s="49">
        <v>972</v>
      </c>
      <c r="S110" s="49">
        <v>969</v>
      </c>
      <c r="T110" s="49">
        <v>959</v>
      </c>
      <c r="U110" s="48">
        <v>957</v>
      </c>
      <c r="V110" s="49">
        <v>966</v>
      </c>
      <c r="W110" s="49">
        <v>960</v>
      </c>
      <c r="X110" s="49">
        <v>945</v>
      </c>
    </row>
    <row r="111" spans="2:24" x14ac:dyDescent="0.25">
      <c r="B111" s="70"/>
      <c r="C111" s="17" t="s">
        <v>46</v>
      </c>
      <c r="D111" s="17"/>
      <c r="E111" s="37">
        <v>697</v>
      </c>
      <c r="F111" s="50">
        <v>721</v>
      </c>
      <c r="G111" s="50">
        <v>734</v>
      </c>
      <c r="H111" s="50">
        <v>800</v>
      </c>
      <c r="I111" s="37">
        <v>721</v>
      </c>
      <c r="J111" s="50">
        <v>753</v>
      </c>
      <c r="K111" s="50">
        <v>787</v>
      </c>
      <c r="L111" s="50">
        <v>832</v>
      </c>
      <c r="M111" s="39">
        <v>793</v>
      </c>
      <c r="N111" s="51">
        <v>792</v>
      </c>
      <c r="O111" s="51">
        <v>791</v>
      </c>
      <c r="P111" s="51">
        <v>807</v>
      </c>
      <c r="Q111" s="39">
        <v>758</v>
      </c>
      <c r="R111" s="51">
        <v>777</v>
      </c>
      <c r="S111" s="51">
        <v>776</v>
      </c>
      <c r="T111" s="51">
        <v>918</v>
      </c>
      <c r="U111" s="39">
        <v>721</v>
      </c>
      <c r="V111" s="40">
        <v>726</v>
      </c>
      <c r="W111" s="40">
        <v>689</v>
      </c>
      <c r="X111" s="40">
        <v>527</v>
      </c>
    </row>
    <row r="112" spans="2:24" x14ac:dyDescent="0.25">
      <c r="B112" s="70"/>
      <c r="D112" s="19" t="s">
        <v>37</v>
      </c>
      <c r="E112" s="41">
        <v>637</v>
      </c>
      <c r="F112" s="42">
        <v>650</v>
      </c>
      <c r="G112" s="42">
        <v>658</v>
      </c>
      <c r="H112" s="42">
        <v>716</v>
      </c>
      <c r="I112" s="41">
        <v>676</v>
      </c>
      <c r="J112" s="42">
        <v>712</v>
      </c>
      <c r="K112" s="42">
        <v>723</v>
      </c>
      <c r="L112" s="42">
        <v>770</v>
      </c>
      <c r="M112" s="43">
        <v>712</v>
      </c>
      <c r="N112" s="44">
        <v>695</v>
      </c>
      <c r="O112" s="44">
        <v>689</v>
      </c>
      <c r="P112" s="44">
        <v>704</v>
      </c>
      <c r="Q112" s="43">
        <v>677</v>
      </c>
      <c r="R112" s="44">
        <v>682</v>
      </c>
      <c r="S112" s="44">
        <v>685</v>
      </c>
      <c r="T112" s="44">
        <v>666</v>
      </c>
      <c r="U112" s="43">
        <v>649</v>
      </c>
      <c r="V112" s="45">
        <v>647</v>
      </c>
      <c r="W112" s="45">
        <v>607</v>
      </c>
      <c r="X112" s="45">
        <v>436</v>
      </c>
    </row>
    <row r="113" spans="2:24" x14ac:dyDescent="0.25">
      <c r="B113" s="70"/>
      <c r="D113" s="19" t="s">
        <v>389</v>
      </c>
      <c r="E113" s="41">
        <v>23</v>
      </c>
      <c r="F113" s="42">
        <v>29</v>
      </c>
      <c r="G113" s="42">
        <v>34</v>
      </c>
      <c r="H113" s="42">
        <v>39</v>
      </c>
      <c r="I113" s="41">
        <v>29</v>
      </c>
      <c r="J113" s="42">
        <v>22</v>
      </c>
      <c r="K113" s="42">
        <v>34</v>
      </c>
      <c r="L113" s="42">
        <v>32</v>
      </c>
      <c r="M113" s="43">
        <v>36</v>
      </c>
      <c r="N113" s="44">
        <v>51</v>
      </c>
      <c r="O113" s="44">
        <v>55</v>
      </c>
      <c r="P113" s="44">
        <v>54</v>
      </c>
      <c r="Q113" s="43">
        <v>43</v>
      </c>
      <c r="R113" s="44">
        <v>57</v>
      </c>
      <c r="S113" s="44">
        <v>46</v>
      </c>
      <c r="T113" s="44">
        <v>40</v>
      </c>
      <c r="U113" s="43">
        <v>35</v>
      </c>
      <c r="V113" s="45">
        <v>36</v>
      </c>
      <c r="W113" s="45">
        <v>35</v>
      </c>
      <c r="X113" s="45">
        <v>44</v>
      </c>
    </row>
    <row r="114" spans="2:24" x14ac:dyDescent="0.25">
      <c r="B114" s="72"/>
      <c r="C114" s="52"/>
      <c r="D114" s="53" t="s">
        <v>35</v>
      </c>
      <c r="E114" s="46">
        <v>37</v>
      </c>
      <c r="F114" s="47">
        <v>42</v>
      </c>
      <c r="G114" s="47">
        <v>42</v>
      </c>
      <c r="H114" s="47">
        <v>45</v>
      </c>
      <c r="I114" s="46">
        <v>16</v>
      </c>
      <c r="J114" s="47">
        <v>19</v>
      </c>
      <c r="K114" s="47">
        <v>30</v>
      </c>
      <c r="L114" s="47">
        <v>30</v>
      </c>
      <c r="M114" s="48">
        <v>45</v>
      </c>
      <c r="N114" s="49">
        <v>46</v>
      </c>
      <c r="O114" s="49">
        <v>47</v>
      </c>
      <c r="P114" s="49">
        <v>49</v>
      </c>
      <c r="Q114" s="48">
        <v>38</v>
      </c>
      <c r="R114" s="49">
        <v>38</v>
      </c>
      <c r="S114" s="49">
        <v>45</v>
      </c>
      <c r="T114" s="49">
        <v>212</v>
      </c>
      <c r="U114" s="48">
        <v>37</v>
      </c>
      <c r="V114" s="49">
        <v>43</v>
      </c>
      <c r="W114" s="49">
        <v>47</v>
      </c>
      <c r="X114" s="49">
        <v>47</v>
      </c>
    </row>
    <row r="115" spans="2:24" x14ac:dyDescent="0.25">
      <c r="B115" s="70" t="s">
        <v>69</v>
      </c>
      <c r="C115" s="30" t="s">
        <v>70</v>
      </c>
      <c r="D115" s="31"/>
      <c r="E115" s="32">
        <v>12492</v>
      </c>
      <c r="F115" s="33">
        <v>10779</v>
      </c>
      <c r="G115" s="33">
        <v>13917</v>
      </c>
      <c r="H115" s="33">
        <v>16359</v>
      </c>
      <c r="I115" s="32">
        <v>13953</v>
      </c>
      <c r="J115" s="33">
        <v>13966</v>
      </c>
      <c r="K115" s="33">
        <v>15924</v>
      </c>
      <c r="L115" s="33">
        <v>16734</v>
      </c>
      <c r="M115" s="34">
        <v>12064</v>
      </c>
      <c r="N115" s="35">
        <v>13873</v>
      </c>
      <c r="O115" s="35">
        <v>11433</v>
      </c>
      <c r="P115" s="35">
        <v>16626</v>
      </c>
      <c r="Q115" s="34">
        <v>15469</v>
      </c>
      <c r="R115" s="35">
        <v>13581</v>
      </c>
      <c r="S115" s="35">
        <v>15763</v>
      </c>
      <c r="T115" s="35">
        <v>15424</v>
      </c>
      <c r="U115" s="34">
        <v>15296</v>
      </c>
      <c r="V115" s="35">
        <v>13349</v>
      </c>
      <c r="W115" s="35">
        <v>16125</v>
      </c>
      <c r="X115" s="35">
        <v>17253</v>
      </c>
    </row>
    <row r="116" spans="2:24" x14ac:dyDescent="0.25">
      <c r="B116" s="70"/>
      <c r="C116" s="36" t="s">
        <v>32</v>
      </c>
      <c r="D116" s="36"/>
      <c r="E116" s="37">
        <v>6215</v>
      </c>
      <c r="F116" s="38">
        <v>6141</v>
      </c>
      <c r="G116" s="38">
        <v>6261</v>
      </c>
      <c r="H116" s="38">
        <v>6313</v>
      </c>
      <c r="I116" s="37">
        <v>6469</v>
      </c>
      <c r="J116" s="38">
        <v>6458</v>
      </c>
      <c r="K116" s="38">
        <v>6506</v>
      </c>
      <c r="L116" s="38">
        <v>6550</v>
      </c>
      <c r="M116" s="39">
        <v>6589</v>
      </c>
      <c r="N116" s="40">
        <v>6591</v>
      </c>
      <c r="O116" s="40">
        <v>6603</v>
      </c>
      <c r="P116" s="40">
        <v>6724</v>
      </c>
      <c r="Q116" s="39">
        <v>6684</v>
      </c>
      <c r="R116" s="40">
        <v>6709</v>
      </c>
      <c r="S116" s="40">
        <v>6737</v>
      </c>
      <c r="T116" s="40">
        <v>6842</v>
      </c>
      <c r="U116" s="39">
        <v>6960</v>
      </c>
      <c r="V116" s="40">
        <v>6933</v>
      </c>
      <c r="W116" s="40">
        <v>6972</v>
      </c>
      <c r="X116" s="40">
        <v>6929</v>
      </c>
    </row>
    <row r="117" spans="2:24" x14ac:dyDescent="0.25">
      <c r="B117" s="70"/>
      <c r="D117" s="19" t="s">
        <v>33</v>
      </c>
      <c r="E117" s="41">
        <v>569</v>
      </c>
      <c r="F117" s="42">
        <v>570</v>
      </c>
      <c r="G117" s="42">
        <v>556</v>
      </c>
      <c r="H117" s="42">
        <v>535</v>
      </c>
      <c r="I117" s="41">
        <v>510</v>
      </c>
      <c r="J117" s="42">
        <v>472</v>
      </c>
      <c r="K117" s="42">
        <v>470</v>
      </c>
      <c r="L117" s="42">
        <v>463</v>
      </c>
      <c r="M117" s="43">
        <v>444</v>
      </c>
      <c r="N117" s="44">
        <v>440</v>
      </c>
      <c r="O117" s="44">
        <v>445</v>
      </c>
      <c r="P117" s="44">
        <v>443</v>
      </c>
      <c r="Q117" s="43">
        <v>429</v>
      </c>
      <c r="R117" s="44">
        <v>469</v>
      </c>
      <c r="S117" s="44">
        <v>467</v>
      </c>
      <c r="T117" s="44">
        <v>470</v>
      </c>
      <c r="U117" s="43">
        <v>370</v>
      </c>
      <c r="V117" s="45">
        <v>365</v>
      </c>
      <c r="W117" s="45">
        <v>374</v>
      </c>
      <c r="X117" s="45">
        <v>390</v>
      </c>
    </row>
    <row r="118" spans="2:24" x14ac:dyDescent="0.25">
      <c r="B118" s="70"/>
      <c r="D118" t="s">
        <v>34</v>
      </c>
      <c r="E118" s="41">
        <v>3752</v>
      </c>
      <c r="F118" s="42">
        <v>3683</v>
      </c>
      <c r="G118" s="42">
        <v>3811</v>
      </c>
      <c r="H118" s="42">
        <v>3890</v>
      </c>
      <c r="I118" s="41">
        <v>4082</v>
      </c>
      <c r="J118" s="42">
        <v>4113</v>
      </c>
      <c r="K118" s="42">
        <v>4158</v>
      </c>
      <c r="L118" s="42">
        <v>4210</v>
      </c>
      <c r="M118" s="43">
        <v>4237</v>
      </c>
      <c r="N118" s="44">
        <v>4242</v>
      </c>
      <c r="O118" s="44">
        <v>4245</v>
      </c>
      <c r="P118" s="44">
        <v>4357</v>
      </c>
      <c r="Q118" s="43">
        <v>4350</v>
      </c>
      <c r="R118" s="44">
        <v>4320</v>
      </c>
      <c r="S118" s="44">
        <v>4344</v>
      </c>
      <c r="T118" s="44">
        <v>4434</v>
      </c>
      <c r="U118" s="43">
        <v>4674</v>
      </c>
      <c r="V118" s="45">
        <v>4654</v>
      </c>
      <c r="W118" s="45">
        <v>4682</v>
      </c>
      <c r="X118" s="45">
        <v>4631</v>
      </c>
    </row>
    <row r="119" spans="2:24" x14ac:dyDescent="0.25">
      <c r="B119" s="70"/>
      <c r="C119" s="52"/>
      <c r="D119" s="71" t="s">
        <v>35</v>
      </c>
      <c r="E119" s="46">
        <v>1894</v>
      </c>
      <c r="F119" s="47">
        <v>1888</v>
      </c>
      <c r="G119" s="47">
        <v>1894</v>
      </c>
      <c r="H119" s="47">
        <v>1888</v>
      </c>
      <c r="I119" s="46">
        <v>1877</v>
      </c>
      <c r="J119" s="47">
        <v>1873</v>
      </c>
      <c r="K119" s="47">
        <v>1878</v>
      </c>
      <c r="L119" s="47">
        <v>1877</v>
      </c>
      <c r="M119" s="48">
        <v>1908</v>
      </c>
      <c r="N119" s="49">
        <v>1909</v>
      </c>
      <c r="O119" s="49">
        <v>1913</v>
      </c>
      <c r="P119" s="49">
        <v>1924</v>
      </c>
      <c r="Q119" s="48">
        <v>1905</v>
      </c>
      <c r="R119" s="49">
        <v>1920</v>
      </c>
      <c r="S119" s="49">
        <v>1926</v>
      </c>
      <c r="T119" s="49">
        <v>1938</v>
      </c>
      <c r="U119" s="48">
        <v>1916</v>
      </c>
      <c r="V119" s="49">
        <v>1914</v>
      </c>
      <c r="W119" s="49">
        <v>1916</v>
      </c>
      <c r="X119" s="49">
        <v>1908</v>
      </c>
    </row>
    <row r="120" spans="2:24" x14ac:dyDescent="0.25">
      <c r="B120" s="70"/>
      <c r="C120" s="17" t="s">
        <v>46</v>
      </c>
      <c r="D120" s="17"/>
      <c r="E120" s="37">
        <v>6277</v>
      </c>
      <c r="F120" s="50">
        <v>4638</v>
      </c>
      <c r="G120" s="50">
        <v>7656</v>
      </c>
      <c r="H120" s="50">
        <v>10046</v>
      </c>
      <c r="I120" s="37">
        <v>7484</v>
      </c>
      <c r="J120" s="50">
        <v>7508</v>
      </c>
      <c r="K120" s="50">
        <v>9418</v>
      </c>
      <c r="L120" s="50">
        <v>10184</v>
      </c>
      <c r="M120" s="39">
        <v>5475</v>
      </c>
      <c r="N120" s="51">
        <v>7282</v>
      </c>
      <c r="O120" s="51">
        <v>4830</v>
      </c>
      <c r="P120" s="51">
        <v>9902</v>
      </c>
      <c r="Q120" s="39">
        <v>8785</v>
      </c>
      <c r="R120" s="51">
        <v>6872</v>
      </c>
      <c r="S120" s="51">
        <v>9026</v>
      </c>
      <c r="T120" s="51">
        <v>8582</v>
      </c>
      <c r="U120" s="39">
        <v>8336</v>
      </c>
      <c r="V120" s="40">
        <v>6416</v>
      </c>
      <c r="W120" s="40">
        <v>9153</v>
      </c>
      <c r="X120" s="40">
        <v>10324</v>
      </c>
    </row>
    <row r="121" spans="2:24" x14ac:dyDescent="0.25">
      <c r="B121" s="70"/>
      <c r="D121" s="19" t="s">
        <v>37</v>
      </c>
      <c r="E121" s="41">
        <v>2259</v>
      </c>
      <c r="F121" s="42">
        <v>1990</v>
      </c>
      <c r="G121" s="42">
        <v>2392</v>
      </c>
      <c r="H121" s="42">
        <v>2979</v>
      </c>
      <c r="I121" s="41">
        <v>2543</v>
      </c>
      <c r="J121" s="42">
        <v>2277</v>
      </c>
      <c r="K121" s="42">
        <v>2351</v>
      </c>
      <c r="L121" s="42">
        <v>2535</v>
      </c>
      <c r="M121" s="43">
        <v>2729</v>
      </c>
      <c r="N121" s="44">
        <v>2516</v>
      </c>
      <c r="O121" s="44">
        <v>2206</v>
      </c>
      <c r="P121" s="44">
        <v>2352</v>
      </c>
      <c r="Q121" s="43">
        <v>2326</v>
      </c>
      <c r="R121" s="44">
        <v>1911</v>
      </c>
      <c r="S121" s="44">
        <v>2189</v>
      </c>
      <c r="T121" s="44">
        <v>1842</v>
      </c>
      <c r="U121" s="43">
        <v>1047</v>
      </c>
      <c r="V121" s="45">
        <v>701</v>
      </c>
      <c r="W121" s="45">
        <v>697</v>
      </c>
      <c r="X121" s="45">
        <v>1060</v>
      </c>
    </row>
    <row r="122" spans="2:24" x14ac:dyDescent="0.25">
      <c r="B122" s="70"/>
      <c r="D122" s="19" t="s">
        <v>389</v>
      </c>
      <c r="E122" s="41">
        <v>59</v>
      </c>
      <c r="F122" s="42">
        <v>63</v>
      </c>
      <c r="G122" s="42">
        <v>79</v>
      </c>
      <c r="H122" s="42">
        <v>74</v>
      </c>
      <c r="I122" s="41">
        <v>71</v>
      </c>
      <c r="J122" s="42">
        <v>77</v>
      </c>
      <c r="K122" s="42">
        <v>72</v>
      </c>
      <c r="L122" s="42">
        <v>72</v>
      </c>
      <c r="M122" s="43">
        <v>87</v>
      </c>
      <c r="N122" s="44">
        <v>87</v>
      </c>
      <c r="O122" s="44">
        <v>71</v>
      </c>
      <c r="P122" s="44">
        <v>63</v>
      </c>
      <c r="Q122" s="43">
        <v>66</v>
      </c>
      <c r="R122" s="44">
        <v>65</v>
      </c>
      <c r="S122" s="44">
        <v>65</v>
      </c>
      <c r="T122" s="44">
        <v>64</v>
      </c>
      <c r="U122" s="43">
        <v>58</v>
      </c>
      <c r="V122" s="45">
        <v>55</v>
      </c>
      <c r="W122" s="45">
        <v>65</v>
      </c>
      <c r="X122" s="45">
        <v>70</v>
      </c>
    </row>
    <row r="123" spans="2:24" x14ac:dyDescent="0.25">
      <c r="B123" s="72"/>
      <c r="C123" s="52"/>
      <c r="D123" s="53" t="s">
        <v>35</v>
      </c>
      <c r="E123" s="46">
        <v>3959</v>
      </c>
      <c r="F123" s="47">
        <v>2585</v>
      </c>
      <c r="G123" s="47">
        <v>5185</v>
      </c>
      <c r="H123" s="47">
        <v>6993</v>
      </c>
      <c r="I123" s="46">
        <v>4870</v>
      </c>
      <c r="J123" s="47">
        <v>5154</v>
      </c>
      <c r="K123" s="47">
        <v>6995</v>
      </c>
      <c r="L123" s="47">
        <v>7577</v>
      </c>
      <c r="M123" s="48">
        <v>2659</v>
      </c>
      <c r="N123" s="49">
        <v>4679</v>
      </c>
      <c r="O123" s="49">
        <v>2553</v>
      </c>
      <c r="P123" s="49">
        <v>7487</v>
      </c>
      <c r="Q123" s="48">
        <v>6393</v>
      </c>
      <c r="R123" s="49">
        <v>4896</v>
      </c>
      <c r="S123" s="49">
        <v>6772</v>
      </c>
      <c r="T123" s="49">
        <v>6676</v>
      </c>
      <c r="U123" s="48">
        <v>7231</v>
      </c>
      <c r="V123" s="49">
        <v>5660</v>
      </c>
      <c r="W123" s="49">
        <v>8391</v>
      </c>
      <c r="X123" s="49">
        <v>9194</v>
      </c>
    </row>
    <row r="124" spans="2:24" x14ac:dyDescent="0.25">
      <c r="B124" s="70" t="s">
        <v>71</v>
      </c>
      <c r="C124" s="30" t="s">
        <v>72</v>
      </c>
      <c r="D124" s="31"/>
      <c r="E124" s="32">
        <v>724</v>
      </c>
      <c r="F124" s="33">
        <v>763</v>
      </c>
      <c r="G124" s="33">
        <v>702</v>
      </c>
      <c r="H124" s="33">
        <v>810</v>
      </c>
      <c r="I124" s="32">
        <v>751</v>
      </c>
      <c r="J124" s="33">
        <v>787</v>
      </c>
      <c r="K124" s="33">
        <v>827</v>
      </c>
      <c r="L124" s="33">
        <v>851</v>
      </c>
      <c r="M124" s="34">
        <v>782</v>
      </c>
      <c r="N124" s="35">
        <v>779</v>
      </c>
      <c r="O124" s="35">
        <v>785</v>
      </c>
      <c r="P124" s="35">
        <v>784</v>
      </c>
      <c r="Q124" s="34">
        <v>760</v>
      </c>
      <c r="R124" s="35">
        <v>766</v>
      </c>
      <c r="S124" s="35">
        <v>763</v>
      </c>
      <c r="T124" s="35">
        <v>774</v>
      </c>
      <c r="U124" s="34">
        <v>734</v>
      </c>
      <c r="V124" s="35">
        <v>710</v>
      </c>
      <c r="W124" s="35">
        <v>747</v>
      </c>
      <c r="X124" s="35">
        <v>773</v>
      </c>
    </row>
    <row r="125" spans="2:24" x14ac:dyDescent="0.25">
      <c r="B125" s="70"/>
      <c r="C125" s="36" t="s">
        <v>32</v>
      </c>
      <c r="D125" s="36"/>
      <c r="E125" s="37">
        <v>545</v>
      </c>
      <c r="F125" s="38">
        <v>529</v>
      </c>
      <c r="G125" s="38">
        <v>520</v>
      </c>
      <c r="H125" s="38">
        <v>527</v>
      </c>
      <c r="I125" s="37">
        <v>528</v>
      </c>
      <c r="J125" s="38">
        <v>539</v>
      </c>
      <c r="K125" s="38">
        <v>555</v>
      </c>
      <c r="L125" s="38">
        <v>556</v>
      </c>
      <c r="M125" s="39">
        <v>551</v>
      </c>
      <c r="N125" s="40">
        <v>552</v>
      </c>
      <c r="O125" s="40">
        <v>548</v>
      </c>
      <c r="P125" s="40">
        <v>554</v>
      </c>
      <c r="Q125" s="39">
        <v>565</v>
      </c>
      <c r="R125" s="40">
        <v>566</v>
      </c>
      <c r="S125" s="40">
        <v>568</v>
      </c>
      <c r="T125" s="40">
        <v>631</v>
      </c>
      <c r="U125" s="39">
        <v>627</v>
      </c>
      <c r="V125" s="40">
        <v>614</v>
      </c>
      <c r="W125" s="40">
        <v>637</v>
      </c>
      <c r="X125" s="40">
        <v>645</v>
      </c>
    </row>
    <row r="126" spans="2:24" x14ac:dyDescent="0.25">
      <c r="B126" s="70"/>
      <c r="D126" s="19" t="s">
        <v>33</v>
      </c>
      <c r="E126" s="41">
        <v>131</v>
      </c>
      <c r="F126" s="42">
        <v>128</v>
      </c>
      <c r="G126" s="42">
        <v>124</v>
      </c>
      <c r="H126" s="42">
        <v>121</v>
      </c>
      <c r="I126" s="41">
        <v>104</v>
      </c>
      <c r="J126" s="42">
        <v>103</v>
      </c>
      <c r="K126" s="42">
        <v>104</v>
      </c>
      <c r="L126" s="42">
        <v>103</v>
      </c>
      <c r="M126" s="43">
        <v>103</v>
      </c>
      <c r="N126" s="44">
        <v>102</v>
      </c>
      <c r="O126" s="44">
        <v>102</v>
      </c>
      <c r="P126" s="44">
        <v>103</v>
      </c>
      <c r="Q126" s="43">
        <v>95</v>
      </c>
      <c r="R126" s="44">
        <v>95</v>
      </c>
      <c r="S126" s="44">
        <v>95</v>
      </c>
      <c r="T126" s="44">
        <v>98</v>
      </c>
      <c r="U126" s="43">
        <v>84</v>
      </c>
      <c r="V126" s="45">
        <v>83</v>
      </c>
      <c r="W126" s="45">
        <v>82</v>
      </c>
      <c r="X126" s="45">
        <v>82</v>
      </c>
    </row>
    <row r="127" spans="2:24" x14ac:dyDescent="0.25">
      <c r="B127" s="70"/>
      <c r="D127" t="s">
        <v>34</v>
      </c>
      <c r="E127" s="41">
        <v>414</v>
      </c>
      <c r="F127" s="42">
        <v>401</v>
      </c>
      <c r="G127" s="42">
        <v>396</v>
      </c>
      <c r="H127" s="42">
        <v>406</v>
      </c>
      <c r="I127" s="41">
        <v>424</v>
      </c>
      <c r="J127" s="42">
        <v>436</v>
      </c>
      <c r="K127" s="42">
        <v>451</v>
      </c>
      <c r="L127" s="42">
        <v>453</v>
      </c>
      <c r="M127" s="43">
        <v>448</v>
      </c>
      <c r="N127" s="44">
        <v>450</v>
      </c>
      <c r="O127" s="44">
        <v>446</v>
      </c>
      <c r="P127" s="44">
        <v>451</v>
      </c>
      <c r="Q127" s="43">
        <v>470</v>
      </c>
      <c r="R127" s="44">
        <v>471</v>
      </c>
      <c r="S127" s="44">
        <v>473</v>
      </c>
      <c r="T127" s="44">
        <v>533</v>
      </c>
      <c r="U127" s="43">
        <v>543</v>
      </c>
      <c r="V127" s="45">
        <v>531</v>
      </c>
      <c r="W127" s="45">
        <v>555</v>
      </c>
      <c r="X127" s="45">
        <v>563</v>
      </c>
    </row>
    <row r="128" spans="2:24" x14ac:dyDescent="0.25">
      <c r="B128" s="70"/>
      <c r="C128" s="52"/>
      <c r="D128" s="71" t="s">
        <v>35</v>
      </c>
      <c r="E128" s="46"/>
      <c r="F128" s="47"/>
      <c r="G128" s="47"/>
      <c r="H128" s="47"/>
      <c r="I128" s="46"/>
      <c r="J128" s="47"/>
      <c r="K128" s="47"/>
      <c r="L128" s="47"/>
      <c r="M128" s="48"/>
      <c r="N128" s="49"/>
      <c r="O128" s="49"/>
      <c r="P128" s="49"/>
      <c r="Q128" s="48"/>
      <c r="R128" s="49"/>
      <c r="S128" s="49"/>
      <c r="T128" s="49"/>
      <c r="U128" s="48"/>
      <c r="V128" s="49"/>
      <c r="W128" s="49"/>
      <c r="X128" s="49"/>
    </row>
    <row r="129" spans="2:25" x14ac:dyDescent="0.25">
      <c r="B129" s="70"/>
      <c r="C129" s="17" t="s">
        <v>46</v>
      </c>
      <c r="D129" s="17"/>
      <c r="E129" s="37">
        <v>179</v>
      </c>
      <c r="F129" s="50">
        <v>234</v>
      </c>
      <c r="G129" s="50">
        <v>182</v>
      </c>
      <c r="H129" s="50">
        <v>283</v>
      </c>
      <c r="I129" s="37">
        <v>223</v>
      </c>
      <c r="J129" s="50">
        <v>248</v>
      </c>
      <c r="K129" s="50">
        <v>272</v>
      </c>
      <c r="L129" s="50">
        <v>295</v>
      </c>
      <c r="M129" s="39">
        <v>231</v>
      </c>
      <c r="N129" s="51">
        <v>227</v>
      </c>
      <c r="O129" s="51">
        <v>237</v>
      </c>
      <c r="P129" s="51">
        <v>230</v>
      </c>
      <c r="Q129" s="39">
        <v>195</v>
      </c>
      <c r="R129" s="51">
        <v>200</v>
      </c>
      <c r="S129" s="51">
        <v>195</v>
      </c>
      <c r="T129" s="51">
        <v>143</v>
      </c>
      <c r="U129" s="39">
        <v>107</v>
      </c>
      <c r="V129" s="40">
        <v>96</v>
      </c>
      <c r="W129" s="40">
        <v>110</v>
      </c>
      <c r="X129" s="40">
        <v>128</v>
      </c>
    </row>
    <row r="130" spans="2:25" x14ac:dyDescent="0.25">
      <c r="B130" s="70"/>
      <c r="D130" s="19" t="s">
        <v>37</v>
      </c>
      <c r="E130" s="41">
        <v>177</v>
      </c>
      <c r="F130" s="42">
        <v>232</v>
      </c>
      <c r="G130" s="42">
        <v>180</v>
      </c>
      <c r="H130" s="42">
        <v>281</v>
      </c>
      <c r="I130" s="41">
        <v>222</v>
      </c>
      <c r="J130" s="42">
        <v>247</v>
      </c>
      <c r="K130" s="42">
        <v>271</v>
      </c>
      <c r="L130" s="42">
        <v>294</v>
      </c>
      <c r="M130" s="43">
        <v>230</v>
      </c>
      <c r="N130" s="44">
        <v>223</v>
      </c>
      <c r="O130" s="44">
        <v>236</v>
      </c>
      <c r="P130" s="44">
        <v>229</v>
      </c>
      <c r="Q130" s="43">
        <v>192</v>
      </c>
      <c r="R130" s="44">
        <v>194</v>
      </c>
      <c r="S130" s="44">
        <v>190</v>
      </c>
      <c r="T130" s="44">
        <v>139</v>
      </c>
      <c r="U130" s="43">
        <v>106</v>
      </c>
      <c r="V130" s="45">
        <v>95</v>
      </c>
      <c r="W130" s="45">
        <v>109</v>
      </c>
      <c r="X130" s="45">
        <v>125</v>
      </c>
    </row>
    <row r="131" spans="2:25" x14ac:dyDescent="0.25">
      <c r="B131" s="70"/>
      <c r="D131" s="19" t="s">
        <v>389</v>
      </c>
      <c r="E131" s="41">
        <v>2</v>
      </c>
      <c r="F131" s="42">
        <v>2</v>
      </c>
      <c r="G131" s="42">
        <v>2</v>
      </c>
      <c r="H131" s="42">
        <v>2</v>
      </c>
      <c r="I131" s="41">
        <v>1</v>
      </c>
      <c r="J131" s="42">
        <v>1</v>
      </c>
      <c r="K131" s="42">
        <v>1</v>
      </c>
      <c r="L131" s="42">
        <v>1</v>
      </c>
      <c r="M131" s="43">
        <v>1</v>
      </c>
      <c r="N131" s="44">
        <v>4</v>
      </c>
      <c r="O131" s="44">
        <v>1</v>
      </c>
      <c r="P131" s="44">
        <v>1</v>
      </c>
      <c r="Q131" s="43">
        <v>3</v>
      </c>
      <c r="R131" s="44">
        <v>6</v>
      </c>
      <c r="S131" s="44">
        <v>5</v>
      </c>
      <c r="T131" s="44">
        <v>4</v>
      </c>
      <c r="U131" s="43">
        <v>1</v>
      </c>
      <c r="V131" s="45">
        <v>1</v>
      </c>
      <c r="W131" s="45">
        <v>1</v>
      </c>
      <c r="X131" s="45">
        <v>3</v>
      </c>
    </row>
    <row r="132" spans="2:25" x14ac:dyDescent="0.25">
      <c r="B132" s="72"/>
      <c r="C132" s="52"/>
      <c r="D132" s="53" t="s">
        <v>35</v>
      </c>
      <c r="E132" s="46"/>
      <c r="F132" s="47"/>
      <c r="G132" s="47"/>
      <c r="H132" s="47"/>
      <c r="I132" s="46"/>
      <c r="J132" s="47"/>
      <c r="K132" s="47"/>
      <c r="L132" s="47"/>
      <c r="M132" s="48"/>
      <c r="N132" s="49"/>
      <c r="O132" s="49"/>
      <c r="P132" s="49"/>
      <c r="Q132" s="48"/>
      <c r="R132" s="49"/>
      <c r="S132" s="49"/>
      <c r="T132" s="49"/>
      <c r="U132" s="48"/>
      <c r="V132" s="49"/>
      <c r="W132" s="49"/>
      <c r="X132" s="49"/>
    </row>
    <row r="133" spans="2:25" x14ac:dyDescent="0.25">
      <c r="B133" s="70" t="s">
        <v>73</v>
      </c>
      <c r="C133" s="30" t="s">
        <v>74</v>
      </c>
      <c r="D133" s="31"/>
      <c r="E133" s="32">
        <v>8440</v>
      </c>
      <c r="F133" s="33">
        <v>8497</v>
      </c>
      <c r="G133" s="33">
        <v>8449</v>
      </c>
      <c r="H133" s="33">
        <v>8718</v>
      </c>
      <c r="I133" s="32">
        <v>8711</v>
      </c>
      <c r="J133" s="33">
        <v>8754</v>
      </c>
      <c r="K133" s="33">
        <v>8898</v>
      </c>
      <c r="L133" s="33">
        <v>9057</v>
      </c>
      <c r="M133" s="34">
        <v>8974</v>
      </c>
      <c r="N133" s="35">
        <v>8984</v>
      </c>
      <c r="O133" s="35">
        <v>9002</v>
      </c>
      <c r="P133" s="35">
        <v>8917</v>
      </c>
      <c r="Q133" s="34">
        <v>9010</v>
      </c>
      <c r="R133" s="35">
        <v>9025</v>
      </c>
      <c r="S133" s="35">
        <v>9100</v>
      </c>
      <c r="T133" s="35">
        <v>8905</v>
      </c>
      <c r="U133" s="34">
        <v>8687</v>
      </c>
      <c r="V133" s="35">
        <v>8674</v>
      </c>
      <c r="W133" s="35">
        <v>8710</v>
      </c>
      <c r="X133" s="35">
        <v>8719</v>
      </c>
    </row>
    <row r="134" spans="2:25" x14ac:dyDescent="0.25">
      <c r="B134" s="70"/>
      <c r="C134" s="36" t="s">
        <v>32</v>
      </c>
      <c r="D134" s="36"/>
      <c r="E134" s="37">
        <v>7568</v>
      </c>
      <c r="F134" s="38">
        <v>7589</v>
      </c>
      <c r="G134" s="38">
        <v>7554</v>
      </c>
      <c r="H134" s="38">
        <v>7615</v>
      </c>
      <c r="I134" s="37">
        <v>7611</v>
      </c>
      <c r="J134" s="38">
        <v>7676</v>
      </c>
      <c r="K134" s="38">
        <v>7754</v>
      </c>
      <c r="L134" s="38">
        <v>7820</v>
      </c>
      <c r="M134" s="39">
        <v>7802</v>
      </c>
      <c r="N134" s="40">
        <v>7814</v>
      </c>
      <c r="O134" s="40">
        <v>7832</v>
      </c>
      <c r="P134" s="40">
        <v>7788</v>
      </c>
      <c r="Q134" s="39">
        <v>7826</v>
      </c>
      <c r="R134" s="40">
        <v>7832</v>
      </c>
      <c r="S134" s="40">
        <v>7883</v>
      </c>
      <c r="T134" s="40">
        <v>7839</v>
      </c>
      <c r="U134" s="39">
        <v>7808</v>
      </c>
      <c r="V134" s="40">
        <v>7774</v>
      </c>
      <c r="W134" s="40">
        <v>7829</v>
      </c>
      <c r="X134" s="40">
        <v>7841</v>
      </c>
      <c r="Y134" s="54"/>
    </row>
    <row r="135" spans="2:25" x14ac:dyDescent="0.25">
      <c r="B135" s="70"/>
      <c r="D135" s="19" t="s">
        <v>33</v>
      </c>
      <c r="E135" s="41">
        <v>1641</v>
      </c>
      <c r="F135" s="42">
        <v>1635</v>
      </c>
      <c r="G135" s="42">
        <v>1598</v>
      </c>
      <c r="H135" s="42">
        <v>1589</v>
      </c>
      <c r="I135" s="41">
        <v>1506</v>
      </c>
      <c r="J135" s="42">
        <v>1514</v>
      </c>
      <c r="K135" s="42">
        <v>1511</v>
      </c>
      <c r="L135" s="42">
        <v>1511</v>
      </c>
      <c r="M135" s="43">
        <v>1474</v>
      </c>
      <c r="N135" s="44">
        <v>1459</v>
      </c>
      <c r="O135" s="44">
        <v>1464</v>
      </c>
      <c r="P135" s="44">
        <v>1426</v>
      </c>
      <c r="Q135" s="43">
        <v>1403</v>
      </c>
      <c r="R135" s="44">
        <v>1388</v>
      </c>
      <c r="S135" s="44">
        <v>1356</v>
      </c>
      <c r="T135" s="44">
        <v>1282</v>
      </c>
      <c r="U135" s="43">
        <v>1214</v>
      </c>
      <c r="V135" s="45">
        <v>1188</v>
      </c>
      <c r="W135" s="45">
        <v>1144</v>
      </c>
      <c r="X135" s="45">
        <v>1145</v>
      </c>
    </row>
    <row r="136" spans="2:25" x14ac:dyDescent="0.25">
      <c r="B136" s="70"/>
      <c r="D136" t="s">
        <v>34</v>
      </c>
      <c r="E136" s="41">
        <v>5927</v>
      </c>
      <c r="F136" s="42">
        <v>5954</v>
      </c>
      <c r="G136" s="42">
        <v>5956</v>
      </c>
      <c r="H136" s="42">
        <v>6026</v>
      </c>
      <c r="I136" s="41">
        <v>6070</v>
      </c>
      <c r="J136" s="42">
        <v>6126</v>
      </c>
      <c r="K136" s="42">
        <v>6243</v>
      </c>
      <c r="L136" s="42">
        <v>6309</v>
      </c>
      <c r="M136" s="43">
        <v>6328</v>
      </c>
      <c r="N136" s="44">
        <v>6355</v>
      </c>
      <c r="O136" s="44">
        <v>6368</v>
      </c>
      <c r="P136" s="44">
        <v>6362</v>
      </c>
      <c r="Q136" s="43">
        <v>6423</v>
      </c>
      <c r="R136" s="44">
        <v>6444</v>
      </c>
      <c r="S136" s="44">
        <v>6527</v>
      </c>
      <c r="T136" s="44">
        <v>6557</v>
      </c>
      <c r="U136" s="43">
        <v>6594</v>
      </c>
      <c r="V136" s="45">
        <v>6586</v>
      </c>
      <c r="W136" s="45">
        <v>6685</v>
      </c>
      <c r="X136" s="45">
        <v>6696</v>
      </c>
    </row>
    <row r="137" spans="2:25" x14ac:dyDescent="0.25">
      <c r="B137" s="70"/>
      <c r="C137" s="52"/>
      <c r="D137" s="71" t="s">
        <v>35</v>
      </c>
      <c r="E137" s="46"/>
      <c r="F137" s="47"/>
      <c r="G137" s="47"/>
      <c r="H137" s="47"/>
      <c r="I137" s="46">
        <v>35</v>
      </c>
      <c r="J137" s="47">
        <v>36</v>
      </c>
      <c r="K137" s="47"/>
      <c r="L137" s="47"/>
      <c r="M137" s="48"/>
      <c r="N137" s="49"/>
      <c r="O137" s="49"/>
      <c r="P137" s="49"/>
      <c r="Q137" s="48"/>
      <c r="R137" s="49"/>
      <c r="S137" s="49"/>
      <c r="T137" s="49"/>
      <c r="U137" s="48"/>
      <c r="V137" s="49"/>
      <c r="W137" s="49"/>
      <c r="X137" s="49"/>
    </row>
    <row r="138" spans="2:25" x14ac:dyDescent="0.25">
      <c r="B138" s="70"/>
      <c r="C138" s="17" t="s">
        <v>46</v>
      </c>
      <c r="D138" s="17"/>
      <c r="E138" s="37">
        <v>872</v>
      </c>
      <c r="F138" s="50">
        <v>908</v>
      </c>
      <c r="G138" s="50">
        <v>895</v>
      </c>
      <c r="H138" s="50">
        <v>1103</v>
      </c>
      <c r="I138" s="37">
        <v>1100</v>
      </c>
      <c r="J138" s="50">
        <v>1078</v>
      </c>
      <c r="K138" s="50">
        <v>1144</v>
      </c>
      <c r="L138" s="50">
        <v>1237</v>
      </c>
      <c r="M138" s="39">
        <v>1172</v>
      </c>
      <c r="N138" s="51">
        <v>1170</v>
      </c>
      <c r="O138" s="51">
        <v>1170</v>
      </c>
      <c r="P138" s="51">
        <v>1129</v>
      </c>
      <c r="Q138" s="39">
        <v>1184</v>
      </c>
      <c r="R138" s="51">
        <v>1193</v>
      </c>
      <c r="S138" s="51">
        <v>1217</v>
      </c>
      <c r="T138" s="51">
        <v>1066</v>
      </c>
      <c r="U138" s="39">
        <v>879</v>
      </c>
      <c r="V138" s="40">
        <v>900</v>
      </c>
      <c r="W138" s="40">
        <v>881</v>
      </c>
      <c r="X138" s="40">
        <v>878</v>
      </c>
    </row>
    <row r="139" spans="2:25" x14ac:dyDescent="0.25">
      <c r="B139" s="70"/>
      <c r="D139" s="19" t="s">
        <v>37</v>
      </c>
      <c r="E139" s="41">
        <v>627</v>
      </c>
      <c r="F139" s="42">
        <v>608</v>
      </c>
      <c r="G139" s="42">
        <v>588</v>
      </c>
      <c r="H139" s="42">
        <v>769</v>
      </c>
      <c r="I139" s="41">
        <v>759</v>
      </c>
      <c r="J139" s="42">
        <v>733</v>
      </c>
      <c r="K139" s="42">
        <v>762</v>
      </c>
      <c r="L139" s="42">
        <v>828</v>
      </c>
      <c r="M139" s="43">
        <v>774</v>
      </c>
      <c r="N139" s="44">
        <v>780</v>
      </c>
      <c r="O139" s="44">
        <v>787</v>
      </c>
      <c r="P139" s="44">
        <v>778</v>
      </c>
      <c r="Q139" s="43">
        <v>749</v>
      </c>
      <c r="R139" s="44">
        <v>750</v>
      </c>
      <c r="S139" s="44">
        <v>777</v>
      </c>
      <c r="T139" s="44">
        <v>684</v>
      </c>
      <c r="U139" s="43">
        <v>617</v>
      </c>
      <c r="V139" s="45">
        <v>625</v>
      </c>
      <c r="W139" s="45">
        <v>618</v>
      </c>
      <c r="X139" s="45">
        <v>615</v>
      </c>
    </row>
    <row r="140" spans="2:25" x14ac:dyDescent="0.25">
      <c r="B140" s="70"/>
      <c r="D140" s="19" t="s">
        <v>389</v>
      </c>
      <c r="E140" s="41">
        <v>186</v>
      </c>
      <c r="F140" s="42">
        <v>228</v>
      </c>
      <c r="G140" s="42">
        <v>235</v>
      </c>
      <c r="H140" s="42">
        <v>250</v>
      </c>
      <c r="I140" s="41">
        <v>271</v>
      </c>
      <c r="J140" s="42">
        <v>276</v>
      </c>
      <c r="K140" s="42">
        <v>279</v>
      </c>
      <c r="L140" s="42">
        <v>271</v>
      </c>
      <c r="M140" s="43">
        <v>262</v>
      </c>
      <c r="N140" s="44">
        <v>260</v>
      </c>
      <c r="O140" s="44">
        <v>260</v>
      </c>
      <c r="P140" s="44">
        <v>240</v>
      </c>
      <c r="Q140" s="43">
        <v>236</v>
      </c>
      <c r="R140" s="44">
        <v>240</v>
      </c>
      <c r="S140" s="44">
        <v>245</v>
      </c>
      <c r="T140" s="44">
        <v>198</v>
      </c>
      <c r="U140" s="43">
        <v>170</v>
      </c>
      <c r="V140" s="45">
        <v>168</v>
      </c>
      <c r="W140" s="45">
        <v>169</v>
      </c>
      <c r="X140" s="45">
        <v>169</v>
      </c>
    </row>
    <row r="141" spans="2:25" x14ac:dyDescent="0.25">
      <c r="B141" s="72"/>
      <c r="C141" s="52"/>
      <c r="D141" s="53" t="s">
        <v>35</v>
      </c>
      <c r="E141" s="46">
        <v>59</v>
      </c>
      <c r="F141" s="47">
        <v>72</v>
      </c>
      <c r="G141" s="47">
        <v>72</v>
      </c>
      <c r="H141" s="47">
        <v>84</v>
      </c>
      <c r="I141" s="46">
        <v>70</v>
      </c>
      <c r="J141" s="47">
        <v>69</v>
      </c>
      <c r="K141" s="47">
        <v>103</v>
      </c>
      <c r="L141" s="47">
        <v>138</v>
      </c>
      <c r="M141" s="48">
        <v>136</v>
      </c>
      <c r="N141" s="49">
        <v>130</v>
      </c>
      <c r="O141" s="49">
        <v>123</v>
      </c>
      <c r="P141" s="49">
        <v>111</v>
      </c>
      <c r="Q141" s="48">
        <v>199</v>
      </c>
      <c r="R141" s="49">
        <v>203</v>
      </c>
      <c r="S141" s="49">
        <v>195</v>
      </c>
      <c r="T141" s="49">
        <v>184</v>
      </c>
      <c r="U141" s="48">
        <v>92</v>
      </c>
      <c r="V141" s="49">
        <v>107</v>
      </c>
      <c r="W141" s="49">
        <v>94</v>
      </c>
      <c r="X141" s="49">
        <v>94</v>
      </c>
    </row>
    <row r="142" spans="2:25" x14ac:dyDescent="0.25">
      <c r="B142" s="70" t="s">
        <v>75</v>
      </c>
      <c r="C142" s="30" t="s">
        <v>76</v>
      </c>
      <c r="D142" s="31"/>
      <c r="E142" s="32">
        <v>128827</v>
      </c>
      <c r="F142" s="33">
        <v>133955</v>
      </c>
      <c r="G142" s="33">
        <v>136087</v>
      </c>
      <c r="H142" s="33">
        <v>142358</v>
      </c>
      <c r="I142" s="32">
        <v>138214</v>
      </c>
      <c r="J142" s="33">
        <v>137934</v>
      </c>
      <c r="K142" s="33">
        <v>142779</v>
      </c>
      <c r="L142" s="33">
        <v>149144</v>
      </c>
      <c r="M142" s="34">
        <v>146569</v>
      </c>
      <c r="N142" s="35">
        <v>151587</v>
      </c>
      <c r="O142" s="35">
        <v>157155</v>
      </c>
      <c r="P142" s="35">
        <v>152143</v>
      </c>
      <c r="Q142" s="34">
        <v>154196</v>
      </c>
      <c r="R142" s="35">
        <v>154907</v>
      </c>
      <c r="S142" s="35">
        <v>156604</v>
      </c>
      <c r="T142" s="35">
        <v>158181</v>
      </c>
      <c r="U142" s="34">
        <v>156490</v>
      </c>
      <c r="V142" s="35">
        <v>161306</v>
      </c>
      <c r="W142" s="35">
        <v>169571</v>
      </c>
      <c r="X142" s="35">
        <v>175859</v>
      </c>
    </row>
    <row r="143" spans="2:25" x14ac:dyDescent="0.25">
      <c r="B143" s="70"/>
      <c r="C143" s="36" t="s">
        <v>32</v>
      </c>
      <c r="D143" s="36"/>
      <c r="E143" s="37">
        <v>106242</v>
      </c>
      <c r="F143" s="38">
        <v>107726</v>
      </c>
      <c r="G143" s="38">
        <v>109128</v>
      </c>
      <c r="H143" s="38">
        <v>110152</v>
      </c>
      <c r="I143" s="37">
        <v>109673</v>
      </c>
      <c r="J143" s="38">
        <v>111937</v>
      </c>
      <c r="K143" s="38">
        <v>113842</v>
      </c>
      <c r="L143" s="38">
        <v>114782</v>
      </c>
      <c r="M143" s="39">
        <v>116994</v>
      </c>
      <c r="N143" s="40">
        <v>119827</v>
      </c>
      <c r="O143" s="40">
        <v>122593</v>
      </c>
      <c r="P143" s="40">
        <v>123672</v>
      </c>
      <c r="Q143" s="39">
        <v>126323</v>
      </c>
      <c r="R143" s="40">
        <v>128668</v>
      </c>
      <c r="S143" s="40">
        <v>130963</v>
      </c>
      <c r="T143" s="40">
        <v>132524</v>
      </c>
      <c r="U143" s="39">
        <v>133161</v>
      </c>
      <c r="V143" s="40">
        <v>136994</v>
      </c>
      <c r="W143" s="40">
        <v>138398</v>
      </c>
      <c r="X143" s="40">
        <v>139369</v>
      </c>
    </row>
    <row r="144" spans="2:25" x14ac:dyDescent="0.25">
      <c r="B144" s="70"/>
      <c r="D144" s="19" t="s">
        <v>33</v>
      </c>
      <c r="E144" s="41">
        <v>40909</v>
      </c>
      <c r="F144" s="42">
        <v>40920</v>
      </c>
      <c r="G144" s="42">
        <v>40457</v>
      </c>
      <c r="H144" s="42">
        <v>39682</v>
      </c>
      <c r="I144" s="41">
        <v>38944</v>
      </c>
      <c r="J144" s="42">
        <v>38426</v>
      </c>
      <c r="K144" s="42">
        <v>38985</v>
      </c>
      <c r="L144" s="42">
        <v>39304</v>
      </c>
      <c r="M144" s="43">
        <v>39004</v>
      </c>
      <c r="N144" s="44">
        <v>39309</v>
      </c>
      <c r="O144" s="44">
        <v>39150</v>
      </c>
      <c r="P144" s="44">
        <v>39096</v>
      </c>
      <c r="Q144" s="43">
        <v>39067</v>
      </c>
      <c r="R144" s="44">
        <v>38872</v>
      </c>
      <c r="S144" s="44">
        <v>38208</v>
      </c>
      <c r="T144" s="44">
        <v>37989</v>
      </c>
      <c r="U144" s="43">
        <v>37748</v>
      </c>
      <c r="V144" s="45">
        <v>37543</v>
      </c>
      <c r="W144" s="45">
        <v>36104</v>
      </c>
      <c r="X144" s="45">
        <v>36288</v>
      </c>
    </row>
    <row r="145" spans="2:24" x14ac:dyDescent="0.25">
      <c r="B145" s="70"/>
      <c r="D145" t="s">
        <v>34</v>
      </c>
      <c r="E145" s="41">
        <v>65333</v>
      </c>
      <c r="F145" s="42">
        <v>66804</v>
      </c>
      <c r="G145" s="42">
        <v>68668</v>
      </c>
      <c r="H145" s="42">
        <v>70469</v>
      </c>
      <c r="I145" s="41">
        <v>70728</v>
      </c>
      <c r="J145" s="42">
        <v>73510</v>
      </c>
      <c r="K145" s="42">
        <v>74856</v>
      </c>
      <c r="L145" s="42">
        <v>75472</v>
      </c>
      <c r="M145" s="43">
        <v>77989</v>
      </c>
      <c r="N145" s="44">
        <v>80517</v>
      </c>
      <c r="O145" s="44">
        <v>83442</v>
      </c>
      <c r="P145" s="44">
        <v>84575</v>
      </c>
      <c r="Q145" s="43">
        <v>87255</v>
      </c>
      <c r="R145" s="44">
        <v>89795</v>
      </c>
      <c r="S145" s="44">
        <v>92755</v>
      </c>
      <c r="T145" s="44">
        <v>94535</v>
      </c>
      <c r="U145" s="43">
        <v>95412</v>
      </c>
      <c r="V145" s="45">
        <v>99450</v>
      </c>
      <c r="W145" s="45">
        <v>102293</v>
      </c>
      <c r="X145" s="45">
        <v>103079</v>
      </c>
    </row>
    <row r="146" spans="2:24" x14ac:dyDescent="0.25">
      <c r="B146" s="70"/>
      <c r="C146" s="52"/>
      <c r="D146" s="71" t="s">
        <v>35</v>
      </c>
      <c r="E146" s="46"/>
      <c r="F146" s="47">
        <v>2</v>
      </c>
      <c r="G146" s="47">
        <v>3</v>
      </c>
      <c r="H146" s="47">
        <v>1</v>
      </c>
      <c r="I146" s="46">
        <v>1</v>
      </c>
      <c r="J146" s="47">
        <v>1</v>
      </c>
      <c r="K146" s="47">
        <v>1</v>
      </c>
      <c r="L146" s="47">
        <v>6</v>
      </c>
      <c r="M146" s="48">
        <v>1</v>
      </c>
      <c r="N146" s="49">
        <v>1</v>
      </c>
      <c r="O146" s="49">
        <v>1</v>
      </c>
      <c r="P146" s="49">
        <v>1</v>
      </c>
      <c r="Q146" s="48">
        <v>1</v>
      </c>
      <c r="R146" s="49">
        <v>1</v>
      </c>
      <c r="S146" s="49"/>
      <c r="T146" s="49"/>
      <c r="U146" s="48">
        <v>1</v>
      </c>
      <c r="V146" s="49">
        <v>1</v>
      </c>
      <c r="W146" s="49">
        <v>1</v>
      </c>
      <c r="X146" s="49">
        <v>2</v>
      </c>
    </row>
    <row r="147" spans="2:24" x14ac:dyDescent="0.25">
      <c r="B147" s="70"/>
      <c r="C147" s="17" t="s">
        <v>46</v>
      </c>
      <c r="D147" s="17"/>
      <c r="E147" s="37">
        <v>22585</v>
      </c>
      <c r="F147" s="50">
        <v>26229</v>
      </c>
      <c r="G147" s="50">
        <v>26959</v>
      </c>
      <c r="H147" s="50">
        <v>32206</v>
      </c>
      <c r="I147" s="37">
        <v>28541</v>
      </c>
      <c r="J147" s="50">
        <v>25997</v>
      </c>
      <c r="K147" s="50">
        <v>28937</v>
      </c>
      <c r="L147" s="50">
        <v>34362</v>
      </c>
      <c r="M147" s="39">
        <v>29575</v>
      </c>
      <c r="N147" s="51">
        <v>31760</v>
      </c>
      <c r="O147" s="51">
        <v>34562</v>
      </c>
      <c r="P147" s="51">
        <v>28471</v>
      </c>
      <c r="Q147" s="39">
        <v>27873</v>
      </c>
      <c r="R147" s="51">
        <v>26239</v>
      </c>
      <c r="S147" s="51">
        <v>25641</v>
      </c>
      <c r="T147" s="51">
        <v>25657</v>
      </c>
      <c r="U147" s="39">
        <v>23329</v>
      </c>
      <c r="V147" s="40">
        <v>24312</v>
      </c>
      <c r="W147" s="40">
        <v>31173</v>
      </c>
      <c r="X147" s="40">
        <v>36490</v>
      </c>
    </row>
    <row r="148" spans="2:24" x14ac:dyDescent="0.25">
      <c r="B148" s="70"/>
      <c r="D148" s="19" t="s">
        <v>37</v>
      </c>
      <c r="E148" s="41">
        <v>13115</v>
      </c>
      <c r="F148" s="42">
        <v>15920</v>
      </c>
      <c r="G148" s="42">
        <v>16433</v>
      </c>
      <c r="H148" s="42">
        <v>21990</v>
      </c>
      <c r="I148" s="41">
        <v>17484</v>
      </c>
      <c r="J148" s="42">
        <v>16827</v>
      </c>
      <c r="K148" s="42">
        <v>17178</v>
      </c>
      <c r="L148" s="42">
        <v>22628</v>
      </c>
      <c r="M148" s="43">
        <v>21100</v>
      </c>
      <c r="N148" s="44">
        <v>22598</v>
      </c>
      <c r="O148" s="44">
        <v>22866</v>
      </c>
      <c r="P148" s="44">
        <v>21787</v>
      </c>
      <c r="Q148" s="43">
        <v>19906</v>
      </c>
      <c r="R148" s="44">
        <v>16496</v>
      </c>
      <c r="S148" s="44">
        <v>14288</v>
      </c>
      <c r="T148" s="44">
        <v>16140</v>
      </c>
      <c r="U148" s="43">
        <v>13119</v>
      </c>
      <c r="V148" s="45">
        <v>14942</v>
      </c>
      <c r="W148" s="45">
        <v>18117</v>
      </c>
      <c r="X148" s="45">
        <v>16913</v>
      </c>
    </row>
    <row r="149" spans="2:24" x14ac:dyDescent="0.25">
      <c r="B149" s="70"/>
      <c r="D149" s="19" t="s">
        <v>389</v>
      </c>
      <c r="E149" s="41">
        <v>6470</v>
      </c>
      <c r="F149" s="42">
        <v>6913</v>
      </c>
      <c r="G149" s="42">
        <v>7238</v>
      </c>
      <c r="H149" s="42">
        <v>6958</v>
      </c>
      <c r="I149" s="41">
        <v>7699</v>
      </c>
      <c r="J149" s="42">
        <v>5346</v>
      </c>
      <c r="K149" s="42">
        <v>7881</v>
      </c>
      <c r="L149" s="42">
        <v>7880</v>
      </c>
      <c r="M149" s="43">
        <v>4564</v>
      </c>
      <c r="N149" s="44">
        <v>4774</v>
      </c>
      <c r="O149" s="44">
        <v>7606</v>
      </c>
      <c r="P149" s="44">
        <v>2710</v>
      </c>
      <c r="Q149" s="43">
        <v>4639</v>
      </c>
      <c r="R149" s="44">
        <v>5633</v>
      </c>
      <c r="S149" s="44">
        <v>7261</v>
      </c>
      <c r="T149" s="44">
        <v>5443</v>
      </c>
      <c r="U149" s="43">
        <v>5951</v>
      </c>
      <c r="V149" s="45">
        <v>5489</v>
      </c>
      <c r="W149" s="45">
        <v>9069</v>
      </c>
      <c r="X149" s="45">
        <v>15512</v>
      </c>
    </row>
    <row r="150" spans="2:24" x14ac:dyDescent="0.25">
      <c r="B150" s="72"/>
      <c r="C150" s="52"/>
      <c r="D150" s="53" t="s">
        <v>35</v>
      </c>
      <c r="E150" s="46">
        <v>3000</v>
      </c>
      <c r="F150" s="47">
        <v>3396</v>
      </c>
      <c r="G150" s="47">
        <v>3288</v>
      </c>
      <c r="H150" s="47">
        <v>3258</v>
      </c>
      <c r="I150" s="46">
        <v>3358</v>
      </c>
      <c r="J150" s="47">
        <v>3824</v>
      </c>
      <c r="K150" s="47">
        <v>3878</v>
      </c>
      <c r="L150" s="47">
        <v>3854</v>
      </c>
      <c r="M150" s="48">
        <v>3911</v>
      </c>
      <c r="N150" s="49">
        <v>4388</v>
      </c>
      <c r="O150" s="49">
        <v>4090</v>
      </c>
      <c r="P150" s="49">
        <v>3974</v>
      </c>
      <c r="Q150" s="48">
        <v>3328</v>
      </c>
      <c r="R150" s="49">
        <v>4110</v>
      </c>
      <c r="S150" s="49">
        <v>4092</v>
      </c>
      <c r="T150" s="49">
        <v>4074</v>
      </c>
      <c r="U150" s="48">
        <v>4259</v>
      </c>
      <c r="V150" s="49">
        <v>3881</v>
      </c>
      <c r="W150" s="49">
        <v>3987</v>
      </c>
      <c r="X150" s="49">
        <v>4065</v>
      </c>
    </row>
    <row r="151" spans="2:24" x14ac:dyDescent="0.25">
      <c r="B151" s="70" t="s">
        <v>77</v>
      </c>
      <c r="C151" s="30" t="s">
        <v>78</v>
      </c>
      <c r="D151" s="31"/>
      <c r="E151" s="32">
        <v>920</v>
      </c>
      <c r="F151" s="33">
        <v>928</v>
      </c>
      <c r="G151" s="33">
        <v>913</v>
      </c>
      <c r="H151" s="33">
        <v>964</v>
      </c>
      <c r="I151" s="32">
        <v>945</v>
      </c>
      <c r="J151" s="33">
        <v>965</v>
      </c>
      <c r="K151" s="33">
        <v>995</v>
      </c>
      <c r="L151" s="33">
        <v>1032</v>
      </c>
      <c r="M151" s="34">
        <v>970</v>
      </c>
      <c r="N151" s="35">
        <v>967</v>
      </c>
      <c r="O151" s="35">
        <v>978</v>
      </c>
      <c r="P151" s="35">
        <v>989</v>
      </c>
      <c r="Q151" s="34">
        <v>980</v>
      </c>
      <c r="R151" s="35">
        <v>986</v>
      </c>
      <c r="S151" s="35">
        <v>995</v>
      </c>
      <c r="T151" s="35">
        <v>1025</v>
      </c>
      <c r="U151" s="34">
        <v>974</v>
      </c>
      <c r="V151" s="35">
        <v>1009</v>
      </c>
      <c r="W151" s="35">
        <v>1016</v>
      </c>
      <c r="X151" s="35">
        <v>1015</v>
      </c>
    </row>
    <row r="152" spans="2:24" x14ac:dyDescent="0.25">
      <c r="B152" s="70"/>
      <c r="C152" s="36" t="s">
        <v>32</v>
      </c>
      <c r="D152" s="36"/>
      <c r="E152" s="37">
        <v>789</v>
      </c>
      <c r="F152" s="38">
        <v>805</v>
      </c>
      <c r="G152" s="38">
        <v>814</v>
      </c>
      <c r="H152" s="38">
        <v>813</v>
      </c>
      <c r="I152" s="37">
        <v>807</v>
      </c>
      <c r="J152" s="38">
        <v>819</v>
      </c>
      <c r="K152" s="38">
        <v>833</v>
      </c>
      <c r="L152" s="38">
        <v>840</v>
      </c>
      <c r="M152" s="39">
        <v>842</v>
      </c>
      <c r="N152" s="40">
        <v>842</v>
      </c>
      <c r="O152" s="40">
        <v>842</v>
      </c>
      <c r="P152" s="40">
        <v>846</v>
      </c>
      <c r="Q152" s="39">
        <v>838</v>
      </c>
      <c r="R152" s="40">
        <v>840</v>
      </c>
      <c r="S152" s="40">
        <v>844</v>
      </c>
      <c r="T152" s="40">
        <v>847</v>
      </c>
      <c r="U152" s="39">
        <v>818</v>
      </c>
      <c r="V152" s="40">
        <v>845</v>
      </c>
      <c r="W152" s="40">
        <v>839</v>
      </c>
      <c r="X152" s="40">
        <v>836</v>
      </c>
    </row>
    <row r="153" spans="2:24" x14ac:dyDescent="0.25">
      <c r="B153" s="70"/>
      <c r="D153" s="19" t="s">
        <v>33</v>
      </c>
      <c r="E153" s="41">
        <v>77</v>
      </c>
      <c r="F153" s="42">
        <v>79</v>
      </c>
      <c r="G153" s="42">
        <v>75</v>
      </c>
      <c r="H153" s="42">
        <v>67</v>
      </c>
      <c r="I153" s="41">
        <v>67</v>
      </c>
      <c r="J153" s="42">
        <v>68</v>
      </c>
      <c r="K153" s="42">
        <v>69</v>
      </c>
      <c r="L153" s="42">
        <v>65</v>
      </c>
      <c r="M153" s="43">
        <v>64</v>
      </c>
      <c r="N153" s="44">
        <v>64</v>
      </c>
      <c r="O153" s="44">
        <v>62</v>
      </c>
      <c r="P153" s="44">
        <v>59</v>
      </c>
      <c r="Q153" s="43">
        <v>56</v>
      </c>
      <c r="R153" s="44">
        <v>55</v>
      </c>
      <c r="S153" s="44">
        <v>58</v>
      </c>
      <c r="T153" s="44">
        <v>59</v>
      </c>
      <c r="U153" s="43">
        <v>42</v>
      </c>
      <c r="V153" s="45">
        <v>54</v>
      </c>
      <c r="W153" s="45">
        <v>52</v>
      </c>
      <c r="X153" s="45">
        <v>51</v>
      </c>
    </row>
    <row r="154" spans="2:24" x14ac:dyDescent="0.25">
      <c r="B154" s="70"/>
      <c r="D154" t="s">
        <v>34</v>
      </c>
      <c r="E154" s="41">
        <v>712</v>
      </c>
      <c r="F154" s="42">
        <v>726</v>
      </c>
      <c r="G154" s="42">
        <v>739</v>
      </c>
      <c r="H154" s="42">
        <v>746</v>
      </c>
      <c r="I154" s="41">
        <v>740</v>
      </c>
      <c r="J154" s="42">
        <v>751</v>
      </c>
      <c r="K154" s="42">
        <v>764</v>
      </c>
      <c r="L154" s="42">
        <v>775</v>
      </c>
      <c r="M154" s="43">
        <v>778</v>
      </c>
      <c r="N154" s="44">
        <v>778</v>
      </c>
      <c r="O154" s="44">
        <v>780</v>
      </c>
      <c r="P154" s="44">
        <v>787</v>
      </c>
      <c r="Q154" s="43">
        <v>782</v>
      </c>
      <c r="R154" s="44">
        <v>785</v>
      </c>
      <c r="S154" s="44">
        <v>786</v>
      </c>
      <c r="T154" s="44">
        <v>788</v>
      </c>
      <c r="U154" s="43">
        <v>776</v>
      </c>
      <c r="V154" s="45">
        <v>791</v>
      </c>
      <c r="W154" s="45">
        <v>787</v>
      </c>
      <c r="X154" s="45">
        <v>785</v>
      </c>
    </row>
    <row r="155" spans="2:24" x14ac:dyDescent="0.25">
      <c r="B155" s="70"/>
      <c r="C155" s="52"/>
      <c r="D155" s="71" t="s">
        <v>35</v>
      </c>
      <c r="E155" s="46"/>
      <c r="F155" s="47"/>
      <c r="G155" s="47"/>
      <c r="H155" s="47"/>
      <c r="I155" s="46"/>
      <c r="J155" s="47"/>
      <c r="K155" s="47"/>
      <c r="L155" s="47"/>
      <c r="M155" s="48"/>
      <c r="N155" s="49"/>
      <c r="O155" s="49"/>
      <c r="P155" s="49"/>
      <c r="Q155" s="48"/>
      <c r="R155" s="49"/>
      <c r="S155" s="49"/>
      <c r="T155" s="49"/>
      <c r="U155" s="48"/>
      <c r="V155" s="49"/>
      <c r="W155" s="49"/>
      <c r="X155" s="49"/>
    </row>
    <row r="156" spans="2:24" x14ac:dyDescent="0.25">
      <c r="B156" s="70"/>
      <c r="C156" s="17" t="s">
        <v>46</v>
      </c>
      <c r="D156" s="17"/>
      <c r="E156" s="37">
        <v>131</v>
      </c>
      <c r="F156" s="50">
        <v>123</v>
      </c>
      <c r="G156" s="50">
        <v>99</v>
      </c>
      <c r="H156" s="50">
        <v>151</v>
      </c>
      <c r="I156" s="37">
        <v>138</v>
      </c>
      <c r="J156" s="50">
        <v>146</v>
      </c>
      <c r="K156" s="50">
        <v>162</v>
      </c>
      <c r="L156" s="50">
        <v>192</v>
      </c>
      <c r="M156" s="39">
        <v>128</v>
      </c>
      <c r="N156" s="51">
        <v>125</v>
      </c>
      <c r="O156" s="51">
        <v>136</v>
      </c>
      <c r="P156" s="51">
        <v>143</v>
      </c>
      <c r="Q156" s="39">
        <v>142</v>
      </c>
      <c r="R156" s="51">
        <v>146</v>
      </c>
      <c r="S156" s="51">
        <v>151</v>
      </c>
      <c r="T156" s="51">
        <v>178</v>
      </c>
      <c r="U156" s="39">
        <v>156</v>
      </c>
      <c r="V156" s="40">
        <v>164</v>
      </c>
      <c r="W156" s="40">
        <v>177</v>
      </c>
      <c r="X156" s="40">
        <v>179</v>
      </c>
    </row>
    <row r="157" spans="2:24" x14ac:dyDescent="0.25">
      <c r="B157" s="70"/>
      <c r="D157" s="19" t="s">
        <v>37</v>
      </c>
      <c r="E157" s="41">
        <v>122</v>
      </c>
      <c r="F157" s="42">
        <v>115</v>
      </c>
      <c r="G157" s="42">
        <v>90</v>
      </c>
      <c r="H157" s="42">
        <v>136</v>
      </c>
      <c r="I157" s="41">
        <v>123</v>
      </c>
      <c r="J157" s="42">
        <v>134</v>
      </c>
      <c r="K157" s="42">
        <v>148</v>
      </c>
      <c r="L157" s="42">
        <v>177</v>
      </c>
      <c r="M157" s="43">
        <v>112</v>
      </c>
      <c r="N157" s="44">
        <v>113</v>
      </c>
      <c r="O157" s="44">
        <v>124</v>
      </c>
      <c r="P157" s="44">
        <v>129</v>
      </c>
      <c r="Q157" s="43">
        <v>130</v>
      </c>
      <c r="R157" s="44">
        <v>135</v>
      </c>
      <c r="S157" s="44">
        <v>143</v>
      </c>
      <c r="T157" s="44">
        <v>170</v>
      </c>
      <c r="U157" s="43">
        <v>148</v>
      </c>
      <c r="V157" s="45">
        <v>157</v>
      </c>
      <c r="W157" s="45">
        <v>170</v>
      </c>
      <c r="X157" s="45">
        <v>172</v>
      </c>
    </row>
    <row r="158" spans="2:24" x14ac:dyDescent="0.25">
      <c r="B158" s="70"/>
      <c r="D158" s="19" t="s">
        <v>389</v>
      </c>
      <c r="E158" s="41">
        <v>9</v>
      </c>
      <c r="F158" s="42">
        <v>8</v>
      </c>
      <c r="G158" s="42">
        <v>9</v>
      </c>
      <c r="H158" s="42">
        <v>15</v>
      </c>
      <c r="I158" s="41">
        <v>15</v>
      </c>
      <c r="J158" s="42">
        <v>12</v>
      </c>
      <c r="K158" s="42">
        <v>14</v>
      </c>
      <c r="L158" s="42">
        <v>15</v>
      </c>
      <c r="M158" s="43">
        <v>16</v>
      </c>
      <c r="N158" s="44">
        <v>12</v>
      </c>
      <c r="O158" s="44">
        <v>12</v>
      </c>
      <c r="P158" s="44">
        <v>14</v>
      </c>
      <c r="Q158" s="43">
        <v>12</v>
      </c>
      <c r="R158" s="44">
        <v>11</v>
      </c>
      <c r="S158" s="44">
        <v>8</v>
      </c>
      <c r="T158" s="44">
        <v>8</v>
      </c>
      <c r="U158" s="43">
        <v>8</v>
      </c>
      <c r="V158" s="45">
        <v>7</v>
      </c>
      <c r="W158" s="45">
        <v>7</v>
      </c>
      <c r="X158" s="45">
        <v>7</v>
      </c>
    </row>
    <row r="159" spans="2:24" x14ac:dyDescent="0.25">
      <c r="B159" s="72"/>
      <c r="C159" s="52"/>
      <c r="D159" s="53" t="s">
        <v>35</v>
      </c>
      <c r="E159" s="46"/>
      <c r="F159" s="47"/>
      <c r="G159" s="47"/>
      <c r="H159" s="47"/>
      <c r="I159" s="46"/>
      <c r="J159" s="47"/>
      <c r="K159" s="47"/>
      <c r="L159" s="47"/>
      <c r="M159" s="48"/>
      <c r="N159" s="49"/>
      <c r="O159" s="49"/>
      <c r="P159" s="49"/>
      <c r="Q159" s="48"/>
      <c r="R159" s="49"/>
      <c r="S159" s="49"/>
      <c r="T159" s="49"/>
      <c r="U159" s="48"/>
      <c r="V159" s="49"/>
      <c r="W159" s="49"/>
      <c r="X159" s="49"/>
    </row>
    <row r="160" spans="2:24" x14ac:dyDescent="0.25">
      <c r="B160" s="70" t="s">
        <v>79</v>
      </c>
      <c r="C160" s="30" t="s">
        <v>80</v>
      </c>
      <c r="D160" s="31"/>
      <c r="E160" s="32">
        <v>6299</v>
      </c>
      <c r="F160" s="33">
        <v>6048</v>
      </c>
      <c r="G160" s="33">
        <v>6202</v>
      </c>
      <c r="H160" s="33">
        <v>6401</v>
      </c>
      <c r="I160" s="32">
        <v>6294</v>
      </c>
      <c r="J160" s="33">
        <v>6362</v>
      </c>
      <c r="K160" s="33">
        <v>6410</v>
      </c>
      <c r="L160" s="33">
        <v>6916</v>
      </c>
      <c r="M160" s="34">
        <v>6773</v>
      </c>
      <c r="N160" s="35">
        <v>6745</v>
      </c>
      <c r="O160" s="35">
        <v>6831</v>
      </c>
      <c r="P160" s="35">
        <v>6891</v>
      </c>
      <c r="Q160" s="34">
        <v>6573</v>
      </c>
      <c r="R160" s="35">
        <v>6886</v>
      </c>
      <c r="S160" s="35">
        <v>6732</v>
      </c>
      <c r="T160" s="35">
        <v>6815</v>
      </c>
      <c r="U160" s="34">
        <v>6549</v>
      </c>
      <c r="V160" s="35">
        <v>6522</v>
      </c>
      <c r="W160" s="35">
        <v>6566</v>
      </c>
      <c r="X160" s="35">
        <v>6647</v>
      </c>
    </row>
    <row r="161" spans="2:24" x14ac:dyDescent="0.25">
      <c r="B161" s="70"/>
      <c r="C161" s="36" t="s">
        <v>32</v>
      </c>
      <c r="D161" s="36"/>
      <c r="E161" s="37">
        <v>3713</v>
      </c>
      <c r="F161" s="38">
        <v>3605</v>
      </c>
      <c r="G161" s="38">
        <v>3685</v>
      </c>
      <c r="H161" s="38">
        <v>3718</v>
      </c>
      <c r="I161" s="37">
        <v>3852</v>
      </c>
      <c r="J161" s="38">
        <v>3864</v>
      </c>
      <c r="K161" s="38">
        <v>3935</v>
      </c>
      <c r="L161" s="38">
        <v>3993</v>
      </c>
      <c r="M161" s="39">
        <v>3976</v>
      </c>
      <c r="N161" s="40">
        <v>3963</v>
      </c>
      <c r="O161" s="40">
        <v>3942</v>
      </c>
      <c r="P161" s="40">
        <v>3924</v>
      </c>
      <c r="Q161" s="39">
        <v>3856</v>
      </c>
      <c r="R161" s="40">
        <v>3885</v>
      </c>
      <c r="S161" s="40">
        <v>3937</v>
      </c>
      <c r="T161" s="40">
        <v>5347</v>
      </c>
      <c r="U161" s="39">
        <v>5194</v>
      </c>
      <c r="V161" s="40">
        <v>5184</v>
      </c>
      <c r="W161" s="40">
        <v>5246</v>
      </c>
      <c r="X161" s="40">
        <v>5735</v>
      </c>
    </row>
    <row r="162" spans="2:24" x14ac:dyDescent="0.25">
      <c r="B162" s="70"/>
      <c r="D162" s="19" t="s">
        <v>33</v>
      </c>
      <c r="E162" s="41">
        <v>915</v>
      </c>
      <c r="F162" s="42">
        <v>903</v>
      </c>
      <c r="G162" s="42">
        <v>911</v>
      </c>
      <c r="H162" s="42">
        <v>879</v>
      </c>
      <c r="I162" s="41">
        <v>832</v>
      </c>
      <c r="J162" s="42">
        <v>792</v>
      </c>
      <c r="K162" s="42">
        <v>793</v>
      </c>
      <c r="L162" s="42">
        <v>807</v>
      </c>
      <c r="M162" s="43">
        <v>797</v>
      </c>
      <c r="N162" s="44">
        <v>808</v>
      </c>
      <c r="O162" s="44">
        <v>806</v>
      </c>
      <c r="P162" s="44">
        <v>792</v>
      </c>
      <c r="Q162" s="43">
        <v>752</v>
      </c>
      <c r="R162" s="44">
        <v>749</v>
      </c>
      <c r="S162" s="44">
        <v>754</v>
      </c>
      <c r="T162" s="44">
        <v>757</v>
      </c>
      <c r="U162" s="43">
        <v>626</v>
      </c>
      <c r="V162" s="45">
        <v>655</v>
      </c>
      <c r="W162" s="45">
        <v>628</v>
      </c>
      <c r="X162" s="45">
        <v>631</v>
      </c>
    </row>
    <row r="163" spans="2:24" x14ac:dyDescent="0.25">
      <c r="B163" s="70"/>
      <c r="D163" t="s">
        <v>34</v>
      </c>
      <c r="E163" s="41">
        <v>2798</v>
      </c>
      <c r="F163" s="42">
        <v>2702</v>
      </c>
      <c r="G163" s="42">
        <v>2774</v>
      </c>
      <c r="H163" s="42">
        <v>2839</v>
      </c>
      <c r="I163" s="41">
        <v>3020</v>
      </c>
      <c r="J163" s="42">
        <v>3072</v>
      </c>
      <c r="K163" s="42">
        <v>3142</v>
      </c>
      <c r="L163" s="42">
        <v>3186</v>
      </c>
      <c r="M163" s="43">
        <v>3179</v>
      </c>
      <c r="N163" s="44">
        <v>3155</v>
      </c>
      <c r="O163" s="44">
        <v>3136</v>
      </c>
      <c r="P163" s="44">
        <v>3132</v>
      </c>
      <c r="Q163" s="43">
        <v>3104</v>
      </c>
      <c r="R163" s="44">
        <v>3136</v>
      </c>
      <c r="S163" s="44">
        <v>3183</v>
      </c>
      <c r="T163" s="44">
        <v>4590</v>
      </c>
      <c r="U163" s="43">
        <v>4568</v>
      </c>
      <c r="V163" s="45">
        <v>4529</v>
      </c>
      <c r="W163" s="45">
        <v>4618</v>
      </c>
      <c r="X163" s="45">
        <v>5104</v>
      </c>
    </row>
    <row r="164" spans="2:24" x14ac:dyDescent="0.25">
      <c r="B164" s="70"/>
      <c r="C164" s="52"/>
      <c r="D164" s="71" t="s">
        <v>35</v>
      </c>
      <c r="E164" s="46"/>
      <c r="F164" s="47"/>
      <c r="G164" s="47"/>
      <c r="H164" s="47"/>
      <c r="I164" s="46"/>
      <c r="J164" s="47"/>
      <c r="K164" s="47"/>
      <c r="L164" s="47"/>
      <c r="M164" s="48"/>
      <c r="N164" s="49"/>
      <c r="O164" s="49"/>
      <c r="P164" s="49"/>
      <c r="Q164" s="48"/>
      <c r="R164" s="49"/>
      <c r="S164" s="49"/>
      <c r="T164" s="49"/>
      <c r="U164" s="48"/>
      <c r="V164" s="49"/>
      <c r="W164" s="49"/>
      <c r="X164" s="49"/>
    </row>
    <row r="165" spans="2:24" x14ac:dyDescent="0.25">
      <c r="B165" s="70"/>
      <c r="C165" s="17" t="s">
        <v>46</v>
      </c>
      <c r="D165" s="17"/>
      <c r="E165" s="37">
        <v>2586</v>
      </c>
      <c r="F165" s="50">
        <v>2443</v>
      </c>
      <c r="G165" s="50">
        <v>2517</v>
      </c>
      <c r="H165" s="50">
        <v>2683</v>
      </c>
      <c r="I165" s="37">
        <v>2442</v>
      </c>
      <c r="J165" s="50">
        <v>2498</v>
      </c>
      <c r="K165" s="50">
        <v>2475</v>
      </c>
      <c r="L165" s="50">
        <v>2923</v>
      </c>
      <c r="M165" s="39">
        <v>2797</v>
      </c>
      <c r="N165" s="51">
        <v>2782</v>
      </c>
      <c r="O165" s="51">
        <v>2889</v>
      </c>
      <c r="P165" s="51">
        <v>2967</v>
      </c>
      <c r="Q165" s="39">
        <v>2717</v>
      </c>
      <c r="R165" s="51">
        <v>3001</v>
      </c>
      <c r="S165" s="51">
        <v>2795</v>
      </c>
      <c r="T165" s="51">
        <v>1468</v>
      </c>
      <c r="U165" s="39">
        <v>1355</v>
      </c>
      <c r="V165" s="40">
        <v>1338</v>
      </c>
      <c r="W165" s="40">
        <v>1320</v>
      </c>
      <c r="X165" s="40">
        <v>912</v>
      </c>
    </row>
    <row r="166" spans="2:24" x14ac:dyDescent="0.25">
      <c r="B166" s="70"/>
      <c r="D166" s="19" t="s">
        <v>37</v>
      </c>
      <c r="E166" s="41">
        <v>2528</v>
      </c>
      <c r="F166" s="42">
        <v>2384</v>
      </c>
      <c r="G166" s="42">
        <v>2459</v>
      </c>
      <c r="H166" s="42">
        <v>2644</v>
      </c>
      <c r="I166" s="41">
        <v>2400</v>
      </c>
      <c r="J166" s="42">
        <v>2454</v>
      </c>
      <c r="K166" s="42">
        <v>2434</v>
      </c>
      <c r="L166" s="42">
        <v>2860</v>
      </c>
      <c r="M166" s="43">
        <v>2736</v>
      </c>
      <c r="N166" s="44">
        <v>2725</v>
      </c>
      <c r="O166" s="44">
        <v>2861</v>
      </c>
      <c r="P166" s="44">
        <v>2933</v>
      </c>
      <c r="Q166" s="43">
        <v>2691</v>
      </c>
      <c r="R166" s="44">
        <v>2972</v>
      </c>
      <c r="S166" s="44">
        <v>2760</v>
      </c>
      <c r="T166" s="44">
        <v>1432</v>
      </c>
      <c r="U166" s="43">
        <v>1326</v>
      </c>
      <c r="V166" s="45">
        <v>1298</v>
      </c>
      <c r="W166" s="45">
        <v>1279</v>
      </c>
      <c r="X166" s="45">
        <v>876</v>
      </c>
    </row>
    <row r="167" spans="2:24" x14ac:dyDescent="0.25">
      <c r="B167" s="70"/>
      <c r="D167" s="19" t="s">
        <v>389</v>
      </c>
      <c r="E167" s="41">
        <v>58</v>
      </c>
      <c r="F167" s="42">
        <v>59</v>
      </c>
      <c r="G167" s="42">
        <v>58</v>
      </c>
      <c r="H167" s="42">
        <v>39</v>
      </c>
      <c r="I167" s="41">
        <v>42</v>
      </c>
      <c r="J167" s="42">
        <v>44</v>
      </c>
      <c r="K167" s="42">
        <v>41</v>
      </c>
      <c r="L167" s="42">
        <v>63</v>
      </c>
      <c r="M167" s="43">
        <v>61</v>
      </c>
      <c r="N167" s="44">
        <v>57</v>
      </c>
      <c r="O167" s="44">
        <v>28</v>
      </c>
      <c r="P167" s="44">
        <v>34</v>
      </c>
      <c r="Q167" s="43">
        <v>26</v>
      </c>
      <c r="R167" s="44">
        <v>29</v>
      </c>
      <c r="S167" s="44">
        <v>35</v>
      </c>
      <c r="T167" s="44">
        <v>36</v>
      </c>
      <c r="U167" s="43">
        <v>29</v>
      </c>
      <c r="V167" s="45">
        <v>40</v>
      </c>
      <c r="W167" s="45">
        <v>41</v>
      </c>
      <c r="X167" s="45">
        <v>36</v>
      </c>
    </row>
    <row r="168" spans="2:24" x14ac:dyDescent="0.25">
      <c r="B168" s="72"/>
      <c r="C168" s="52"/>
      <c r="D168" s="53" t="s">
        <v>35</v>
      </c>
      <c r="E168" s="46"/>
      <c r="F168" s="47"/>
      <c r="G168" s="47"/>
      <c r="H168" s="47"/>
      <c r="I168" s="46"/>
      <c r="J168" s="47"/>
      <c r="K168" s="47"/>
      <c r="L168" s="47"/>
      <c r="M168" s="48"/>
      <c r="N168" s="49"/>
      <c r="O168" s="49"/>
      <c r="P168" s="49"/>
      <c r="Q168" s="48"/>
      <c r="R168" s="49"/>
      <c r="S168" s="49"/>
      <c r="T168" s="49"/>
      <c r="U168" s="48"/>
      <c r="V168" s="49"/>
      <c r="W168" s="49"/>
      <c r="X168" s="49"/>
    </row>
    <row r="169" spans="2:24" x14ac:dyDescent="0.25">
      <c r="B169" s="70" t="s">
        <v>81</v>
      </c>
      <c r="C169" s="30" t="s">
        <v>82</v>
      </c>
      <c r="D169" s="31"/>
      <c r="E169" s="32">
        <v>1828</v>
      </c>
      <c r="F169" s="33">
        <v>1828</v>
      </c>
      <c r="G169" s="33">
        <v>1927</v>
      </c>
      <c r="H169" s="33">
        <v>2057</v>
      </c>
      <c r="I169" s="32">
        <v>1995</v>
      </c>
      <c r="J169" s="33">
        <v>1986</v>
      </c>
      <c r="K169" s="33">
        <v>2021</v>
      </c>
      <c r="L169" s="33">
        <v>2104</v>
      </c>
      <c r="M169" s="34">
        <v>1988</v>
      </c>
      <c r="N169" s="35">
        <v>1986</v>
      </c>
      <c r="O169" s="35">
        <v>2004</v>
      </c>
      <c r="P169" s="35">
        <v>2049</v>
      </c>
      <c r="Q169" s="34">
        <v>2003</v>
      </c>
      <c r="R169" s="35">
        <v>2029</v>
      </c>
      <c r="S169" s="35">
        <v>2059</v>
      </c>
      <c r="T169" s="35">
        <v>2078</v>
      </c>
      <c r="U169" s="34">
        <v>2007</v>
      </c>
      <c r="V169" s="35">
        <v>1962</v>
      </c>
      <c r="W169" s="35">
        <v>2003</v>
      </c>
      <c r="X169" s="35">
        <v>2040</v>
      </c>
    </row>
    <row r="170" spans="2:24" x14ac:dyDescent="0.25">
      <c r="B170" s="70"/>
      <c r="C170" s="36" t="s">
        <v>32</v>
      </c>
      <c r="D170" s="36"/>
      <c r="E170" s="37">
        <v>902</v>
      </c>
      <c r="F170" s="38">
        <v>887</v>
      </c>
      <c r="G170" s="38">
        <v>893</v>
      </c>
      <c r="H170" s="38">
        <v>901</v>
      </c>
      <c r="I170" s="37">
        <v>901</v>
      </c>
      <c r="J170" s="38">
        <v>896</v>
      </c>
      <c r="K170" s="38">
        <v>905</v>
      </c>
      <c r="L170" s="38">
        <v>904</v>
      </c>
      <c r="M170" s="39">
        <v>911</v>
      </c>
      <c r="N170" s="40">
        <v>927</v>
      </c>
      <c r="O170" s="40">
        <v>924</v>
      </c>
      <c r="P170" s="40">
        <v>927</v>
      </c>
      <c r="Q170" s="39">
        <v>1019</v>
      </c>
      <c r="R170" s="40">
        <v>1018</v>
      </c>
      <c r="S170" s="40">
        <v>1026</v>
      </c>
      <c r="T170" s="40">
        <v>1029</v>
      </c>
      <c r="U170" s="39">
        <v>1088</v>
      </c>
      <c r="V170" s="40">
        <v>1080</v>
      </c>
      <c r="W170" s="40">
        <v>1088</v>
      </c>
      <c r="X170" s="40">
        <v>1093</v>
      </c>
    </row>
    <row r="171" spans="2:24" x14ac:dyDescent="0.25">
      <c r="B171" s="70"/>
      <c r="D171" s="19" t="s">
        <v>33</v>
      </c>
      <c r="E171" s="41">
        <v>44</v>
      </c>
      <c r="F171" s="42">
        <v>74</v>
      </c>
      <c r="G171" s="42">
        <v>76</v>
      </c>
      <c r="H171" s="42">
        <v>74</v>
      </c>
      <c r="I171" s="41">
        <v>74</v>
      </c>
      <c r="J171" s="42">
        <v>74</v>
      </c>
      <c r="K171" s="42">
        <v>73</v>
      </c>
      <c r="L171" s="42">
        <v>71</v>
      </c>
      <c r="M171" s="43">
        <v>73</v>
      </c>
      <c r="N171" s="44">
        <v>74</v>
      </c>
      <c r="O171" s="44">
        <v>75</v>
      </c>
      <c r="P171" s="44">
        <v>73</v>
      </c>
      <c r="Q171" s="43">
        <v>69</v>
      </c>
      <c r="R171" s="44">
        <v>72</v>
      </c>
      <c r="S171" s="44">
        <v>72</v>
      </c>
      <c r="T171" s="44">
        <v>71</v>
      </c>
      <c r="U171" s="43">
        <v>66</v>
      </c>
      <c r="V171" s="45">
        <v>65</v>
      </c>
      <c r="W171" s="45">
        <v>67</v>
      </c>
      <c r="X171" s="45">
        <v>66</v>
      </c>
    </row>
    <row r="172" spans="2:24" x14ac:dyDescent="0.25">
      <c r="B172" s="70"/>
      <c r="D172" t="s">
        <v>34</v>
      </c>
      <c r="E172" s="41">
        <v>858</v>
      </c>
      <c r="F172" s="42">
        <v>813</v>
      </c>
      <c r="G172" s="42">
        <v>817</v>
      </c>
      <c r="H172" s="42">
        <v>827</v>
      </c>
      <c r="I172" s="41">
        <v>827</v>
      </c>
      <c r="J172" s="42">
        <v>822</v>
      </c>
      <c r="K172" s="42">
        <v>832</v>
      </c>
      <c r="L172" s="42">
        <v>833</v>
      </c>
      <c r="M172" s="43">
        <v>838</v>
      </c>
      <c r="N172" s="44">
        <v>853</v>
      </c>
      <c r="O172" s="44">
        <v>849</v>
      </c>
      <c r="P172" s="44">
        <v>854</v>
      </c>
      <c r="Q172" s="43">
        <v>950</v>
      </c>
      <c r="R172" s="44">
        <v>946</v>
      </c>
      <c r="S172" s="44">
        <v>954</v>
      </c>
      <c r="T172" s="44">
        <v>958</v>
      </c>
      <c r="U172" s="43">
        <v>1022</v>
      </c>
      <c r="V172" s="45">
        <v>1015</v>
      </c>
      <c r="W172" s="45">
        <v>1021</v>
      </c>
      <c r="X172" s="45">
        <v>1027</v>
      </c>
    </row>
    <row r="173" spans="2:24" x14ac:dyDescent="0.25">
      <c r="B173" s="70"/>
      <c r="C173" s="52"/>
      <c r="D173" s="71" t="s">
        <v>35</v>
      </c>
      <c r="E173" s="46"/>
      <c r="F173" s="47"/>
      <c r="G173" s="47"/>
      <c r="H173" s="47"/>
      <c r="I173" s="46"/>
      <c r="J173" s="47"/>
      <c r="K173" s="47"/>
      <c r="L173" s="47"/>
      <c r="M173" s="48"/>
      <c r="N173" s="49"/>
      <c r="O173" s="49"/>
      <c r="P173" s="49"/>
      <c r="Q173" s="48"/>
      <c r="R173" s="49"/>
      <c r="S173" s="49"/>
      <c r="T173" s="49"/>
      <c r="U173" s="48"/>
      <c r="V173" s="49"/>
      <c r="W173" s="49"/>
      <c r="X173" s="49"/>
    </row>
    <row r="174" spans="2:24" x14ac:dyDescent="0.25">
      <c r="B174" s="70"/>
      <c r="C174" s="17" t="s">
        <v>46</v>
      </c>
      <c r="D174" s="17"/>
      <c r="E174" s="37">
        <v>926</v>
      </c>
      <c r="F174" s="50">
        <v>941</v>
      </c>
      <c r="G174" s="50">
        <v>1034</v>
      </c>
      <c r="H174" s="50">
        <v>1156</v>
      </c>
      <c r="I174" s="37">
        <v>1094</v>
      </c>
      <c r="J174" s="50">
        <v>1090</v>
      </c>
      <c r="K174" s="50">
        <v>1116</v>
      </c>
      <c r="L174" s="50">
        <v>1200</v>
      </c>
      <c r="M174" s="39">
        <v>1077</v>
      </c>
      <c r="N174" s="51">
        <v>1059</v>
      </c>
      <c r="O174" s="51">
        <v>1080</v>
      </c>
      <c r="P174" s="51">
        <v>1122</v>
      </c>
      <c r="Q174" s="39">
        <v>984</v>
      </c>
      <c r="R174" s="51">
        <v>1011</v>
      </c>
      <c r="S174" s="51">
        <v>1033</v>
      </c>
      <c r="T174" s="51">
        <v>1049</v>
      </c>
      <c r="U174" s="39">
        <v>919</v>
      </c>
      <c r="V174" s="40">
        <v>882</v>
      </c>
      <c r="W174" s="40">
        <v>915</v>
      </c>
      <c r="X174" s="40">
        <v>947</v>
      </c>
    </row>
    <row r="175" spans="2:24" x14ac:dyDescent="0.25">
      <c r="B175" s="70"/>
      <c r="D175" s="19" t="s">
        <v>37</v>
      </c>
      <c r="E175" s="41">
        <v>921</v>
      </c>
      <c r="F175" s="42">
        <v>934</v>
      </c>
      <c r="G175" s="42">
        <v>1027</v>
      </c>
      <c r="H175" s="42">
        <v>1149</v>
      </c>
      <c r="I175" s="41">
        <v>1086</v>
      </c>
      <c r="J175" s="42">
        <v>1084</v>
      </c>
      <c r="K175" s="42">
        <v>1110</v>
      </c>
      <c r="L175" s="42">
        <v>1193</v>
      </c>
      <c r="M175" s="43">
        <v>1070</v>
      </c>
      <c r="N175" s="44">
        <v>1053</v>
      </c>
      <c r="O175" s="44">
        <v>1076</v>
      </c>
      <c r="P175" s="44">
        <v>1114</v>
      </c>
      <c r="Q175" s="43">
        <v>974</v>
      </c>
      <c r="R175" s="44">
        <v>999</v>
      </c>
      <c r="S175" s="44">
        <v>1022</v>
      </c>
      <c r="T175" s="44">
        <v>1036</v>
      </c>
      <c r="U175" s="43">
        <v>904</v>
      </c>
      <c r="V175" s="45">
        <v>871</v>
      </c>
      <c r="W175" s="45">
        <v>905</v>
      </c>
      <c r="X175" s="45">
        <v>936</v>
      </c>
    </row>
    <row r="176" spans="2:24" x14ac:dyDescent="0.25">
      <c r="B176" s="70"/>
      <c r="D176" s="19" t="s">
        <v>389</v>
      </c>
      <c r="E176" s="41">
        <v>5</v>
      </c>
      <c r="F176" s="42">
        <v>7</v>
      </c>
      <c r="G176" s="42">
        <v>7</v>
      </c>
      <c r="H176" s="42">
        <v>7</v>
      </c>
      <c r="I176" s="41">
        <v>8</v>
      </c>
      <c r="J176" s="42">
        <v>6</v>
      </c>
      <c r="K176" s="42">
        <v>6</v>
      </c>
      <c r="L176" s="42">
        <v>7</v>
      </c>
      <c r="M176" s="43">
        <v>7</v>
      </c>
      <c r="N176" s="44">
        <v>6</v>
      </c>
      <c r="O176" s="44">
        <v>4</v>
      </c>
      <c r="P176" s="44">
        <v>8</v>
      </c>
      <c r="Q176" s="43">
        <v>10</v>
      </c>
      <c r="R176" s="44">
        <v>12</v>
      </c>
      <c r="S176" s="44">
        <v>11</v>
      </c>
      <c r="T176" s="44">
        <v>13</v>
      </c>
      <c r="U176" s="43">
        <v>15</v>
      </c>
      <c r="V176" s="45">
        <v>11</v>
      </c>
      <c r="W176" s="45">
        <v>10</v>
      </c>
      <c r="X176" s="45">
        <v>11</v>
      </c>
    </row>
    <row r="177" spans="2:24" x14ac:dyDescent="0.25">
      <c r="B177" s="72"/>
      <c r="C177" s="52"/>
      <c r="D177" s="53" t="s">
        <v>35</v>
      </c>
      <c r="E177" s="46"/>
      <c r="F177" s="47"/>
      <c r="G177" s="47"/>
      <c r="H177" s="47"/>
      <c r="I177" s="46"/>
      <c r="J177" s="47"/>
      <c r="K177" s="47"/>
      <c r="L177" s="47"/>
      <c r="M177" s="48"/>
      <c r="N177" s="49"/>
      <c r="O177" s="49"/>
      <c r="P177" s="49"/>
      <c r="Q177" s="48"/>
      <c r="R177" s="49"/>
      <c r="S177" s="49"/>
      <c r="T177" s="49"/>
      <c r="U177" s="48"/>
      <c r="V177" s="49"/>
      <c r="W177" s="49"/>
      <c r="X177" s="49"/>
    </row>
    <row r="178" spans="2:24" x14ac:dyDescent="0.25">
      <c r="B178" s="70" t="s">
        <v>83</v>
      </c>
      <c r="C178" s="30" t="s">
        <v>84</v>
      </c>
      <c r="D178" s="31"/>
      <c r="E178" s="32">
        <v>723</v>
      </c>
      <c r="F178" s="33">
        <v>743</v>
      </c>
      <c r="G178" s="33">
        <v>756</v>
      </c>
      <c r="H178" s="33">
        <v>804</v>
      </c>
      <c r="I178" s="32">
        <v>798</v>
      </c>
      <c r="J178" s="33">
        <v>763</v>
      </c>
      <c r="K178" s="33">
        <v>761</v>
      </c>
      <c r="L178" s="33">
        <v>774</v>
      </c>
      <c r="M178" s="34">
        <v>752</v>
      </c>
      <c r="N178" s="35">
        <v>754</v>
      </c>
      <c r="O178" s="35">
        <v>756</v>
      </c>
      <c r="P178" s="35">
        <v>755</v>
      </c>
      <c r="Q178" s="34">
        <v>746</v>
      </c>
      <c r="R178" s="35">
        <v>756</v>
      </c>
      <c r="S178" s="35">
        <v>752</v>
      </c>
      <c r="T178" s="35">
        <v>757</v>
      </c>
      <c r="U178" s="34">
        <v>685</v>
      </c>
      <c r="V178" s="35">
        <v>728</v>
      </c>
      <c r="W178" s="35">
        <v>762</v>
      </c>
      <c r="X178" s="35">
        <v>764</v>
      </c>
    </row>
    <row r="179" spans="2:24" x14ac:dyDescent="0.25">
      <c r="B179" s="70"/>
      <c r="C179" s="36" t="s">
        <v>32</v>
      </c>
      <c r="D179" s="36"/>
      <c r="E179" s="37">
        <v>446</v>
      </c>
      <c r="F179" s="38">
        <v>430</v>
      </c>
      <c r="G179" s="38">
        <v>415</v>
      </c>
      <c r="H179" s="38">
        <v>416</v>
      </c>
      <c r="I179" s="37">
        <v>417</v>
      </c>
      <c r="J179" s="38">
        <v>429</v>
      </c>
      <c r="K179" s="38">
        <v>449</v>
      </c>
      <c r="L179" s="38">
        <v>458</v>
      </c>
      <c r="M179" s="39">
        <v>446</v>
      </c>
      <c r="N179" s="40">
        <v>447</v>
      </c>
      <c r="O179" s="40">
        <v>452</v>
      </c>
      <c r="P179" s="40">
        <v>474</v>
      </c>
      <c r="Q179" s="39">
        <v>463</v>
      </c>
      <c r="R179" s="40">
        <v>465</v>
      </c>
      <c r="S179" s="40">
        <v>461</v>
      </c>
      <c r="T179" s="40">
        <v>516</v>
      </c>
      <c r="U179" s="39">
        <v>492</v>
      </c>
      <c r="V179" s="40">
        <v>494</v>
      </c>
      <c r="W179" s="40">
        <v>521</v>
      </c>
      <c r="X179" s="40">
        <v>544</v>
      </c>
    </row>
    <row r="180" spans="2:24" x14ac:dyDescent="0.25">
      <c r="B180" s="70"/>
      <c r="D180" s="19" t="s">
        <v>33</v>
      </c>
      <c r="E180" s="41">
        <v>99</v>
      </c>
      <c r="F180" s="42">
        <v>101</v>
      </c>
      <c r="G180" s="42">
        <v>103</v>
      </c>
      <c r="H180" s="42">
        <v>101</v>
      </c>
      <c r="I180" s="41">
        <v>97</v>
      </c>
      <c r="J180" s="42">
        <v>95</v>
      </c>
      <c r="K180" s="42">
        <v>92</v>
      </c>
      <c r="L180" s="42">
        <v>93</v>
      </c>
      <c r="M180" s="43">
        <v>95</v>
      </c>
      <c r="N180" s="44">
        <v>92</v>
      </c>
      <c r="O180" s="44">
        <v>89</v>
      </c>
      <c r="P180" s="44">
        <v>90</v>
      </c>
      <c r="Q180" s="43">
        <v>83</v>
      </c>
      <c r="R180" s="44">
        <v>84</v>
      </c>
      <c r="S180" s="44">
        <v>83</v>
      </c>
      <c r="T180" s="44">
        <v>83</v>
      </c>
      <c r="U180" s="43">
        <v>74</v>
      </c>
      <c r="V180" s="45">
        <v>83</v>
      </c>
      <c r="W180" s="45">
        <v>90</v>
      </c>
      <c r="X180" s="45">
        <v>87</v>
      </c>
    </row>
    <row r="181" spans="2:24" x14ac:dyDescent="0.25">
      <c r="B181" s="70"/>
      <c r="D181" t="s">
        <v>34</v>
      </c>
      <c r="E181" s="41">
        <v>347</v>
      </c>
      <c r="F181" s="42">
        <v>329</v>
      </c>
      <c r="G181" s="42">
        <v>312</v>
      </c>
      <c r="H181" s="42">
        <v>315</v>
      </c>
      <c r="I181" s="41">
        <v>320</v>
      </c>
      <c r="J181" s="42">
        <v>334</v>
      </c>
      <c r="K181" s="42">
        <v>357</v>
      </c>
      <c r="L181" s="42">
        <v>365</v>
      </c>
      <c r="M181" s="43">
        <v>351</v>
      </c>
      <c r="N181" s="44">
        <v>355</v>
      </c>
      <c r="O181" s="44">
        <v>363</v>
      </c>
      <c r="P181" s="44">
        <v>384</v>
      </c>
      <c r="Q181" s="43">
        <v>380</v>
      </c>
      <c r="R181" s="44">
        <v>381</v>
      </c>
      <c r="S181" s="44">
        <v>378</v>
      </c>
      <c r="T181" s="44">
        <v>433</v>
      </c>
      <c r="U181" s="43">
        <v>418</v>
      </c>
      <c r="V181" s="45">
        <v>411</v>
      </c>
      <c r="W181" s="45">
        <v>431</v>
      </c>
      <c r="X181" s="45">
        <v>457</v>
      </c>
    </row>
    <row r="182" spans="2:24" x14ac:dyDescent="0.25">
      <c r="B182" s="70"/>
      <c r="C182" s="52"/>
      <c r="D182" s="71" t="s">
        <v>35</v>
      </c>
      <c r="E182" s="46"/>
      <c r="F182" s="47"/>
      <c r="G182" s="47"/>
      <c r="H182" s="47"/>
      <c r="I182" s="46"/>
      <c r="J182" s="47"/>
      <c r="K182" s="47"/>
      <c r="L182" s="47"/>
      <c r="M182" s="48"/>
      <c r="N182" s="49"/>
      <c r="O182" s="49"/>
      <c r="P182" s="49"/>
      <c r="Q182" s="48"/>
      <c r="R182" s="49"/>
      <c r="S182" s="49"/>
      <c r="T182" s="49"/>
      <c r="U182" s="48"/>
      <c r="V182" s="49"/>
      <c r="W182" s="49"/>
      <c r="X182" s="49"/>
    </row>
    <row r="183" spans="2:24" x14ac:dyDescent="0.25">
      <c r="B183" s="70"/>
      <c r="C183" s="17" t="s">
        <v>46</v>
      </c>
      <c r="D183" s="17"/>
      <c r="E183" s="37">
        <v>277</v>
      </c>
      <c r="F183" s="50">
        <v>313</v>
      </c>
      <c r="G183" s="50">
        <v>341</v>
      </c>
      <c r="H183" s="50">
        <v>388</v>
      </c>
      <c r="I183" s="37">
        <v>381</v>
      </c>
      <c r="J183" s="50">
        <v>334</v>
      </c>
      <c r="K183" s="50">
        <v>312</v>
      </c>
      <c r="L183" s="50">
        <v>316</v>
      </c>
      <c r="M183" s="39">
        <v>306</v>
      </c>
      <c r="N183" s="51">
        <v>307</v>
      </c>
      <c r="O183" s="51">
        <v>304</v>
      </c>
      <c r="P183" s="51">
        <v>281</v>
      </c>
      <c r="Q183" s="39">
        <v>283</v>
      </c>
      <c r="R183" s="51">
        <v>291</v>
      </c>
      <c r="S183" s="51">
        <v>291</v>
      </c>
      <c r="T183" s="51">
        <v>241</v>
      </c>
      <c r="U183" s="39">
        <v>193</v>
      </c>
      <c r="V183" s="40">
        <v>234</v>
      </c>
      <c r="W183" s="40">
        <v>241</v>
      </c>
      <c r="X183" s="40">
        <v>220</v>
      </c>
    </row>
    <row r="184" spans="2:24" x14ac:dyDescent="0.25">
      <c r="B184" s="70"/>
      <c r="D184" s="19" t="s">
        <v>37</v>
      </c>
      <c r="E184" s="41">
        <v>275</v>
      </c>
      <c r="F184" s="42">
        <v>311</v>
      </c>
      <c r="G184" s="42">
        <v>339</v>
      </c>
      <c r="H184" s="42">
        <v>385</v>
      </c>
      <c r="I184" s="41">
        <v>378</v>
      </c>
      <c r="J184" s="42">
        <v>331</v>
      </c>
      <c r="K184" s="42">
        <v>309</v>
      </c>
      <c r="L184" s="42">
        <v>314</v>
      </c>
      <c r="M184" s="43">
        <v>304</v>
      </c>
      <c r="N184" s="44">
        <v>304</v>
      </c>
      <c r="O184" s="44">
        <v>299</v>
      </c>
      <c r="P184" s="44">
        <v>276</v>
      </c>
      <c r="Q184" s="43">
        <v>278</v>
      </c>
      <c r="R184" s="44">
        <v>286</v>
      </c>
      <c r="S184" s="44">
        <v>286</v>
      </c>
      <c r="T184" s="44">
        <v>236</v>
      </c>
      <c r="U184" s="43">
        <v>189</v>
      </c>
      <c r="V184" s="45">
        <v>231</v>
      </c>
      <c r="W184" s="45">
        <v>239</v>
      </c>
      <c r="X184" s="45">
        <v>218</v>
      </c>
    </row>
    <row r="185" spans="2:24" x14ac:dyDescent="0.25">
      <c r="B185" s="70"/>
      <c r="D185" s="19" t="s">
        <v>389</v>
      </c>
      <c r="E185" s="41">
        <v>2</v>
      </c>
      <c r="F185" s="42">
        <v>2</v>
      </c>
      <c r="G185" s="42">
        <v>2</v>
      </c>
      <c r="H185" s="42">
        <v>3</v>
      </c>
      <c r="I185" s="41">
        <v>3</v>
      </c>
      <c r="J185" s="42">
        <v>3</v>
      </c>
      <c r="K185" s="42">
        <v>3</v>
      </c>
      <c r="L185" s="42">
        <v>2</v>
      </c>
      <c r="M185" s="43">
        <v>2</v>
      </c>
      <c r="N185" s="44">
        <v>3</v>
      </c>
      <c r="O185" s="44">
        <v>5</v>
      </c>
      <c r="P185" s="44">
        <v>5</v>
      </c>
      <c r="Q185" s="43">
        <v>5</v>
      </c>
      <c r="R185" s="44">
        <v>5</v>
      </c>
      <c r="S185" s="44">
        <v>5</v>
      </c>
      <c r="T185" s="44">
        <v>5</v>
      </c>
      <c r="U185" s="43">
        <v>4</v>
      </c>
      <c r="V185" s="45">
        <v>3</v>
      </c>
      <c r="W185" s="45">
        <v>2</v>
      </c>
      <c r="X185" s="45">
        <v>2</v>
      </c>
    </row>
    <row r="186" spans="2:24" x14ac:dyDescent="0.25">
      <c r="B186" s="72"/>
      <c r="C186" s="52"/>
      <c r="D186" s="53" t="s">
        <v>35</v>
      </c>
      <c r="E186" s="46"/>
      <c r="F186" s="47"/>
      <c r="G186" s="47"/>
      <c r="H186" s="47"/>
      <c r="I186" s="46"/>
      <c r="J186" s="47"/>
      <c r="K186" s="47"/>
      <c r="L186" s="47"/>
      <c r="M186" s="48"/>
      <c r="N186" s="49"/>
      <c r="O186" s="49"/>
      <c r="P186" s="49"/>
      <c r="Q186" s="48"/>
      <c r="R186" s="49"/>
      <c r="S186" s="49"/>
      <c r="T186" s="49"/>
      <c r="U186" s="48"/>
      <c r="V186" s="49"/>
      <c r="W186" s="49"/>
      <c r="X186" s="49"/>
    </row>
    <row r="187" spans="2:24" x14ac:dyDescent="0.25">
      <c r="B187" s="70" t="s">
        <v>85</v>
      </c>
      <c r="C187" s="30" t="s">
        <v>86</v>
      </c>
      <c r="D187" s="31"/>
      <c r="E187" s="32">
        <v>4211</v>
      </c>
      <c r="F187" s="33">
        <v>4129</v>
      </c>
      <c r="G187" s="33">
        <v>4263</v>
      </c>
      <c r="H187" s="33">
        <v>5034</v>
      </c>
      <c r="I187" s="32">
        <v>4180</v>
      </c>
      <c r="J187" s="33">
        <v>4364</v>
      </c>
      <c r="K187" s="33">
        <v>4488</v>
      </c>
      <c r="L187" s="33">
        <v>4630</v>
      </c>
      <c r="M187" s="34">
        <v>3852</v>
      </c>
      <c r="N187" s="35">
        <v>3895</v>
      </c>
      <c r="O187" s="35">
        <v>3918</v>
      </c>
      <c r="P187" s="35">
        <v>3939</v>
      </c>
      <c r="Q187" s="34">
        <v>3835</v>
      </c>
      <c r="R187" s="35">
        <v>3825</v>
      </c>
      <c r="S187" s="35">
        <v>3847</v>
      </c>
      <c r="T187" s="35">
        <v>3864</v>
      </c>
      <c r="U187" s="34">
        <v>3666</v>
      </c>
      <c r="V187" s="35">
        <v>3629</v>
      </c>
      <c r="W187" s="35">
        <v>3636</v>
      </c>
      <c r="X187" s="35">
        <v>3712</v>
      </c>
    </row>
    <row r="188" spans="2:24" x14ac:dyDescent="0.25">
      <c r="B188" s="70"/>
      <c r="C188" s="36" t="s">
        <v>32</v>
      </c>
      <c r="D188" s="36"/>
      <c r="E188" s="37">
        <v>2627</v>
      </c>
      <c r="F188" s="38">
        <v>2634</v>
      </c>
      <c r="G188" s="38">
        <v>2614</v>
      </c>
      <c r="H188" s="38">
        <v>2641</v>
      </c>
      <c r="I188" s="37">
        <v>2682</v>
      </c>
      <c r="J188" s="38">
        <v>2712</v>
      </c>
      <c r="K188" s="38">
        <v>2736</v>
      </c>
      <c r="L188" s="38">
        <v>2767</v>
      </c>
      <c r="M188" s="39">
        <v>2393</v>
      </c>
      <c r="N188" s="40">
        <v>2410</v>
      </c>
      <c r="O188" s="40">
        <v>2402</v>
      </c>
      <c r="P188" s="40">
        <v>2428</v>
      </c>
      <c r="Q188" s="39">
        <v>2474</v>
      </c>
      <c r="R188" s="40">
        <v>2488</v>
      </c>
      <c r="S188" s="40">
        <v>2485</v>
      </c>
      <c r="T188" s="40">
        <v>2657</v>
      </c>
      <c r="U188" s="39">
        <v>2716</v>
      </c>
      <c r="V188" s="40">
        <v>2707</v>
      </c>
      <c r="W188" s="40">
        <v>2766</v>
      </c>
      <c r="X188" s="40">
        <v>2755</v>
      </c>
    </row>
    <row r="189" spans="2:24" x14ac:dyDescent="0.25">
      <c r="B189" s="70"/>
      <c r="D189" s="19" t="s">
        <v>33</v>
      </c>
      <c r="E189" s="41">
        <v>354</v>
      </c>
      <c r="F189" s="42">
        <v>358</v>
      </c>
      <c r="G189" s="42">
        <v>343</v>
      </c>
      <c r="H189" s="42">
        <v>336</v>
      </c>
      <c r="I189" s="41">
        <v>317</v>
      </c>
      <c r="J189" s="42">
        <v>311</v>
      </c>
      <c r="K189" s="42">
        <v>308</v>
      </c>
      <c r="L189" s="42">
        <v>313</v>
      </c>
      <c r="M189" s="43">
        <v>271</v>
      </c>
      <c r="N189" s="44">
        <v>270</v>
      </c>
      <c r="O189" s="44">
        <v>267</v>
      </c>
      <c r="P189" s="44">
        <v>263</v>
      </c>
      <c r="Q189" s="43">
        <v>255</v>
      </c>
      <c r="R189" s="44">
        <v>255</v>
      </c>
      <c r="S189" s="44">
        <v>248</v>
      </c>
      <c r="T189" s="44">
        <v>250</v>
      </c>
      <c r="U189" s="43">
        <v>241</v>
      </c>
      <c r="V189" s="45">
        <v>226</v>
      </c>
      <c r="W189" s="45">
        <v>233</v>
      </c>
      <c r="X189" s="45">
        <v>232</v>
      </c>
    </row>
    <row r="190" spans="2:24" x14ac:dyDescent="0.25">
      <c r="B190" s="70"/>
      <c r="D190" t="s">
        <v>34</v>
      </c>
      <c r="E190" s="41">
        <v>2099</v>
      </c>
      <c r="F190" s="42">
        <v>2110</v>
      </c>
      <c r="G190" s="42">
        <v>2105</v>
      </c>
      <c r="H190" s="42">
        <v>2141</v>
      </c>
      <c r="I190" s="41">
        <v>2193</v>
      </c>
      <c r="J190" s="42">
        <v>2227</v>
      </c>
      <c r="K190" s="42">
        <v>2254</v>
      </c>
      <c r="L190" s="42">
        <v>2274</v>
      </c>
      <c r="M190" s="43">
        <v>1928</v>
      </c>
      <c r="N190" s="44">
        <v>1949</v>
      </c>
      <c r="O190" s="44">
        <v>1946</v>
      </c>
      <c r="P190" s="44">
        <v>1977</v>
      </c>
      <c r="Q190" s="43">
        <v>2035</v>
      </c>
      <c r="R190" s="44">
        <v>2046</v>
      </c>
      <c r="S190" s="44">
        <v>2049</v>
      </c>
      <c r="T190" s="44">
        <v>2221</v>
      </c>
      <c r="U190" s="43">
        <v>2302</v>
      </c>
      <c r="V190" s="45">
        <v>2297</v>
      </c>
      <c r="W190" s="45">
        <v>2357</v>
      </c>
      <c r="X190" s="45">
        <v>2346</v>
      </c>
    </row>
    <row r="191" spans="2:24" x14ac:dyDescent="0.25">
      <c r="B191" s="70"/>
      <c r="C191" s="52"/>
      <c r="D191" s="71" t="s">
        <v>35</v>
      </c>
      <c r="E191" s="46">
        <v>174</v>
      </c>
      <c r="F191" s="47">
        <v>166</v>
      </c>
      <c r="G191" s="47">
        <v>166</v>
      </c>
      <c r="H191" s="47">
        <v>164</v>
      </c>
      <c r="I191" s="46">
        <v>172</v>
      </c>
      <c r="J191" s="47">
        <v>174</v>
      </c>
      <c r="K191" s="47">
        <v>174</v>
      </c>
      <c r="L191" s="47">
        <v>180</v>
      </c>
      <c r="M191" s="48">
        <v>194</v>
      </c>
      <c r="N191" s="49">
        <v>191</v>
      </c>
      <c r="O191" s="49">
        <v>189</v>
      </c>
      <c r="P191" s="49">
        <v>188</v>
      </c>
      <c r="Q191" s="48">
        <v>184</v>
      </c>
      <c r="R191" s="49">
        <v>187</v>
      </c>
      <c r="S191" s="49">
        <v>188</v>
      </c>
      <c r="T191" s="49">
        <v>186</v>
      </c>
      <c r="U191" s="48">
        <v>173</v>
      </c>
      <c r="V191" s="49">
        <v>184</v>
      </c>
      <c r="W191" s="49">
        <v>176</v>
      </c>
      <c r="X191" s="49">
        <v>177</v>
      </c>
    </row>
    <row r="192" spans="2:24" x14ac:dyDescent="0.25">
      <c r="B192" s="70"/>
      <c r="C192" s="17" t="s">
        <v>46</v>
      </c>
      <c r="D192" s="17"/>
      <c r="E192" s="37">
        <v>1584</v>
      </c>
      <c r="F192" s="50">
        <v>1495</v>
      </c>
      <c r="G192" s="50">
        <v>1649</v>
      </c>
      <c r="H192" s="50">
        <v>2393</v>
      </c>
      <c r="I192" s="37">
        <v>1498</v>
      </c>
      <c r="J192" s="50">
        <v>1652</v>
      </c>
      <c r="K192" s="50">
        <v>1752</v>
      </c>
      <c r="L192" s="50">
        <v>1863</v>
      </c>
      <c r="M192" s="39">
        <v>1459</v>
      </c>
      <c r="N192" s="51">
        <v>1485</v>
      </c>
      <c r="O192" s="51">
        <v>1516</v>
      </c>
      <c r="P192" s="51">
        <v>1511</v>
      </c>
      <c r="Q192" s="39">
        <v>1361</v>
      </c>
      <c r="R192" s="51">
        <v>1337</v>
      </c>
      <c r="S192" s="51">
        <v>1362</v>
      </c>
      <c r="T192" s="51">
        <v>1207</v>
      </c>
      <c r="U192" s="39">
        <v>950</v>
      </c>
      <c r="V192" s="40">
        <v>922</v>
      </c>
      <c r="W192" s="40">
        <v>870</v>
      </c>
      <c r="X192" s="40">
        <v>957</v>
      </c>
    </row>
    <row r="193" spans="2:24" x14ac:dyDescent="0.25">
      <c r="B193" s="70"/>
      <c r="D193" s="19" t="s">
        <v>37</v>
      </c>
      <c r="E193" s="41">
        <v>1523</v>
      </c>
      <c r="F193" s="42">
        <v>1433</v>
      </c>
      <c r="G193" s="42">
        <v>1566</v>
      </c>
      <c r="H193" s="42">
        <v>2300</v>
      </c>
      <c r="I193" s="41">
        <v>1440</v>
      </c>
      <c r="J193" s="42">
        <v>1596</v>
      </c>
      <c r="K193" s="42">
        <v>1693</v>
      </c>
      <c r="L193" s="42">
        <v>1817</v>
      </c>
      <c r="M193" s="43">
        <v>1411</v>
      </c>
      <c r="N193" s="44">
        <v>1444</v>
      </c>
      <c r="O193" s="44">
        <v>1467</v>
      </c>
      <c r="P193" s="44">
        <v>1457</v>
      </c>
      <c r="Q193" s="43">
        <v>1312</v>
      </c>
      <c r="R193" s="44">
        <v>1296</v>
      </c>
      <c r="S193" s="44">
        <v>1323</v>
      </c>
      <c r="T193" s="44">
        <v>1171</v>
      </c>
      <c r="U193" s="43">
        <v>922</v>
      </c>
      <c r="V193" s="45">
        <v>901</v>
      </c>
      <c r="W193" s="45">
        <v>848</v>
      </c>
      <c r="X193" s="45">
        <v>929</v>
      </c>
    </row>
    <row r="194" spans="2:24" x14ac:dyDescent="0.25">
      <c r="B194" s="70"/>
      <c r="D194" s="19" t="s">
        <v>389</v>
      </c>
      <c r="E194" s="41">
        <v>61</v>
      </c>
      <c r="F194" s="42">
        <v>62</v>
      </c>
      <c r="G194" s="42">
        <v>83</v>
      </c>
      <c r="H194" s="42">
        <v>93</v>
      </c>
      <c r="I194" s="41">
        <v>58</v>
      </c>
      <c r="J194" s="42">
        <v>56</v>
      </c>
      <c r="K194" s="42">
        <v>59</v>
      </c>
      <c r="L194" s="42">
        <v>46</v>
      </c>
      <c r="M194" s="43">
        <v>48</v>
      </c>
      <c r="N194" s="44">
        <v>41</v>
      </c>
      <c r="O194" s="44">
        <v>49</v>
      </c>
      <c r="P194" s="44">
        <v>54</v>
      </c>
      <c r="Q194" s="43">
        <v>49</v>
      </c>
      <c r="R194" s="44">
        <v>41</v>
      </c>
      <c r="S194" s="44">
        <v>39</v>
      </c>
      <c r="T194" s="44">
        <v>36</v>
      </c>
      <c r="U194" s="43">
        <v>28</v>
      </c>
      <c r="V194" s="45">
        <v>21</v>
      </c>
      <c r="W194" s="45">
        <v>22</v>
      </c>
      <c r="X194" s="45">
        <v>28</v>
      </c>
    </row>
    <row r="195" spans="2:24" x14ac:dyDescent="0.25">
      <c r="B195" s="72"/>
      <c r="C195" s="52"/>
      <c r="D195" s="53" t="s">
        <v>35</v>
      </c>
      <c r="E195" s="46"/>
      <c r="F195" s="47"/>
      <c r="G195" s="47"/>
      <c r="H195" s="47"/>
      <c r="I195" s="46"/>
      <c r="J195" s="47"/>
      <c r="K195" s="47"/>
      <c r="L195" s="47"/>
      <c r="M195" s="48"/>
      <c r="N195" s="49"/>
      <c r="O195" s="49"/>
      <c r="P195" s="49"/>
      <c r="Q195" s="48"/>
      <c r="R195" s="49"/>
      <c r="S195" s="49"/>
      <c r="T195" s="49"/>
      <c r="U195" s="48"/>
      <c r="V195" s="49"/>
      <c r="W195" s="49"/>
      <c r="X195" s="49"/>
    </row>
    <row r="196" spans="2:24" x14ac:dyDescent="0.25">
      <c r="B196" s="70" t="s">
        <v>87</v>
      </c>
      <c r="C196" s="30" t="s">
        <v>88</v>
      </c>
      <c r="D196" s="31"/>
      <c r="E196" s="32">
        <v>249</v>
      </c>
      <c r="F196" s="33">
        <v>317</v>
      </c>
      <c r="G196" s="33">
        <v>346</v>
      </c>
      <c r="H196" s="33">
        <v>372</v>
      </c>
      <c r="I196" s="32">
        <v>373</v>
      </c>
      <c r="J196" s="33">
        <v>378</v>
      </c>
      <c r="K196" s="33">
        <v>362</v>
      </c>
      <c r="L196" s="33">
        <v>366</v>
      </c>
      <c r="M196" s="34">
        <v>364</v>
      </c>
      <c r="N196" s="35">
        <v>574</v>
      </c>
      <c r="O196" s="35">
        <v>387</v>
      </c>
      <c r="P196" s="35">
        <v>369</v>
      </c>
      <c r="Q196" s="34">
        <v>364</v>
      </c>
      <c r="R196" s="35">
        <v>371</v>
      </c>
      <c r="S196" s="35">
        <v>381</v>
      </c>
      <c r="T196" s="35">
        <v>381</v>
      </c>
      <c r="U196" s="34">
        <v>351</v>
      </c>
      <c r="V196" s="35">
        <v>303</v>
      </c>
      <c r="W196" s="35">
        <v>297</v>
      </c>
      <c r="X196" s="35">
        <v>308</v>
      </c>
    </row>
    <row r="197" spans="2:24" x14ac:dyDescent="0.25">
      <c r="B197" s="70"/>
      <c r="C197" s="36" t="s">
        <v>32</v>
      </c>
      <c r="D197" s="36"/>
      <c r="E197" s="37">
        <v>122</v>
      </c>
      <c r="F197" s="38">
        <v>125</v>
      </c>
      <c r="G197" s="38">
        <v>124</v>
      </c>
      <c r="H197" s="38">
        <v>125</v>
      </c>
      <c r="I197" s="37">
        <v>127</v>
      </c>
      <c r="J197" s="38">
        <v>114</v>
      </c>
      <c r="K197" s="38">
        <v>122</v>
      </c>
      <c r="L197" s="38">
        <v>124</v>
      </c>
      <c r="M197" s="39">
        <v>124</v>
      </c>
      <c r="N197" s="40">
        <v>124</v>
      </c>
      <c r="O197" s="40">
        <v>125</v>
      </c>
      <c r="P197" s="40">
        <v>126</v>
      </c>
      <c r="Q197" s="39">
        <v>152</v>
      </c>
      <c r="R197" s="40">
        <v>153</v>
      </c>
      <c r="S197" s="40">
        <v>154</v>
      </c>
      <c r="T197" s="40">
        <v>183</v>
      </c>
      <c r="U197" s="39">
        <v>178</v>
      </c>
      <c r="V197" s="40">
        <v>174</v>
      </c>
      <c r="W197" s="40">
        <v>171</v>
      </c>
      <c r="X197" s="40">
        <v>171</v>
      </c>
    </row>
    <row r="198" spans="2:24" x14ac:dyDescent="0.25">
      <c r="B198" s="70"/>
      <c r="D198" s="19" t="s">
        <v>33</v>
      </c>
      <c r="E198" s="41">
        <v>39</v>
      </c>
      <c r="F198" s="42">
        <v>37</v>
      </c>
      <c r="G198" s="42">
        <v>37</v>
      </c>
      <c r="H198" s="42">
        <v>38</v>
      </c>
      <c r="I198" s="41">
        <v>39</v>
      </c>
      <c r="J198" s="42">
        <v>32</v>
      </c>
      <c r="K198" s="42">
        <v>31</v>
      </c>
      <c r="L198" s="42">
        <v>32</v>
      </c>
      <c r="M198" s="43">
        <v>32</v>
      </c>
      <c r="N198" s="44">
        <v>32</v>
      </c>
      <c r="O198" s="44">
        <v>33</v>
      </c>
      <c r="P198" s="44">
        <v>33</v>
      </c>
      <c r="Q198" s="43">
        <v>33</v>
      </c>
      <c r="R198" s="44">
        <v>33</v>
      </c>
      <c r="S198" s="44">
        <v>33</v>
      </c>
      <c r="T198" s="44">
        <v>33</v>
      </c>
      <c r="U198" s="43">
        <v>30</v>
      </c>
      <c r="V198" s="45">
        <v>31</v>
      </c>
      <c r="W198" s="45">
        <v>34</v>
      </c>
      <c r="X198" s="45">
        <v>33</v>
      </c>
    </row>
    <row r="199" spans="2:24" x14ac:dyDescent="0.25">
      <c r="B199" s="70"/>
      <c r="D199" t="s">
        <v>34</v>
      </c>
      <c r="E199" s="41">
        <v>83</v>
      </c>
      <c r="F199" s="42">
        <v>88</v>
      </c>
      <c r="G199" s="42">
        <v>87</v>
      </c>
      <c r="H199" s="42">
        <v>87</v>
      </c>
      <c r="I199" s="41">
        <v>88</v>
      </c>
      <c r="J199" s="42">
        <v>82</v>
      </c>
      <c r="K199" s="42">
        <v>91</v>
      </c>
      <c r="L199" s="42">
        <v>92</v>
      </c>
      <c r="M199" s="43">
        <v>92</v>
      </c>
      <c r="N199" s="44">
        <v>92</v>
      </c>
      <c r="O199" s="44">
        <v>92</v>
      </c>
      <c r="P199" s="44">
        <v>93</v>
      </c>
      <c r="Q199" s="43">
        <v>119</v>
      </c>
      <c r="R199" s="44">
        <v>120</v>
      </c>
      <c r="S199" s="44">
        <v>121</v>
      </c>
      <c r="T199" s="44">
        <v>150</v>
      </c>
      <c r="U199" s="43">
        <v>148</v>
      </c>
      <c r="V199" s="45">
        <v>143</v>
      </c>
      <c r="W199" s="45">
        <v>137</v>
      </c>
      <c r="X199" s="45">
        <v>138</v>
      </c>
    </row>
    <row r="200" spans="2:24" x14ac:dyDescent="0.25">
      <c r="B200" s="70"/>
      <c r="C200" s="52"/>
      <c r="D200" s="71" t="s">
        <v>35</v>
      </c>
      <c r="E200" s="46"/>
      <c r="F200" s="47"/>
      <c r="G200" s="47"/>
      <c r="H200" s="47"/>
      <c r="I200" s="46"/>
      <c r="J200" s="47"/>
      <c r="K200" s="47"/>
      <c r="L200" s="47"/>
      <c r="M200" s="48"/>
      <c r="N200" s="49"/>
      <c r="O200" s="49"/>
      <c r="P200" s="49"/>
      <c r="Q200" s="48"/>
      <c r="R200" s="49"/>
      <c r="S200" s="49"/>
      <c r="T200" s="49"/>
      <c r="U200" s="48"/>
      <c r="V200" s="49"/>
      <c r="W200" s="49"/>
      <c r="X200" s="49"/>
    </row>
    <row r="201" spans="2:24" x14ac:dyDescent="0.25">
      <c r="B201" s="70"/>
      <c r="C201" s="17" t="s">
        <v>46</v>
      </c>
      <c r="D201" s="17"/>
      <c r="E201" s="37">
        <v>127</v>
      </c>
      <c r="F201" s="50">
        <v>192</v>
      </c>
      <c r="G201" s="50">
        <v>222</v>
      </c>
      <c r="H201" s="50">
        <v>247</v>
      </c>
      <c r="I201" s="37">
        <v>246</v>
      </c>
      <c r="J201" s="50">
        <v>264</v>
      </c>
      <c r="K201" s="50">
        <v>240</v>
      </c>
      <c r="L201" s="50">
        <v>242</v>
      </c>
      <c r="M201" s="39">
        <v>240</v>
      </c>
      <c r="N201" s="51">
        <v>450</v>
      </c>
      <c r="O201" s="51">
        <v>262</v>
      </c>
      <c r="P201" s="51">
        <v>243</v>
      </c>
      <c r="Q201" s="39">
        <v>212</v>
      </c>
      <c r="R201" s="51">
        <v>218</v>
      </c>
      <c r="S201" s="51">
        <v>227</v>
      </c>
      <c r="T201" s="51">
        <v>198</v>
      </c>
      <c r="U201" s="39">
        <v>173</v>
      </c>
      <c r="V201" s="40">
        <v>129</v>
      </c>
      <c r="W201" s="40">
        <v>126</v>
      </c>
      <c r="X201" s="40">
        <v>137</v>
      </c>
    </row>
    <row r="202" spans="2:24" x14ac:dyDescent="0.25">
      <c r="B202" s="70"/>
      <c r="D202" s="19" t="s">
        <v>37</v>
      </c>
      <c r="E202" s="41">
        <v>127</v>
      </c>
      <c r="F202" s="42">
        <v>192</v>
      </c>
      <c r="G202" s="42">
        <v>222</v>
      </c>
      <c r="H202" s="42">
        <v>247</v>
      </c>
      <c r="I202" s="41">
        <v>246</v>
      </c>
      <c r="J202" s="42">
        <v>263</v>
      </c>
      <c r="K202" s="42">
        <v>240</v>
      </c>
      <c r="L202" s="42">
        <v>242</v>
      </c>
      <c r="M202" s="43">
        <v>239</v>
      </c>
      <c r="N202" s="44">
        <v>449</v>
      </c>
      <c r="O202" s="44">
        <v>262</v>
      </c>
      <c r="P202" s="44">
        <v>242</v>
      </c>
      <c r="Q202" s="43">
        <v>212</v>
      </c>
      <c r="R202" s="44">
        <v>218</v>
      </c>
      <c r="S202" s="44">
        <v>226</v>
      </c>
      <c r="T202" s="44">
        <v>197</v>
      </c>
      <c r="U202" s="43">
        <v>172</v>
      </c>
      <c r="V202" s="45">
        <v>128</v>
      </c>
      <c r="W202" s="45">
        <v>126</v>
      </c>
      <c r="X202" s="45">
        <v>137</v>
      </c>
    </row>
    <row r="203" spans="2:24" x14ac:dyDescent="0.25">
      <c r="B203" s="70"/>
      <c r="D203" s="19" t="s">
        <v>389</v>
      </c>
      <c r="E203" s="41"/>
      <c r="F203" s="42"/>
      <c r="G203" s="42"/>
      <c r="H203" s="42"/>
      <c r="I203" s="41"/>
      <c r="J203" s="42">
        <v>1</v>
      </c>
      <c r="K203" s="42"/>
      <c r="L203" s="42"/>
      <c r="M203" s="43">
        <v>1</v>
      </c>
      <c r="N203" s="44">
        <v>1</v>
      </c>
      <c r="O203" s="44"/>
      <c r="P203" s="44">
        <v>1</v>
      </c>
      <c r="Q203" s="43"/>
      <c r="R203" s="44"/>
      <c r="S203" s="44">
        <v>1</v>
      </c>
      <c r="T203" s="44">
        <v>1</v>
      </c>
      <c r="U203" s="43">
        <v>1</v>
      </c>
      <c r="V203" s="45">
        <v>1</v>
      </c>
      <c r="W203" s="45"/>
      <c r="X203" s="45"/>
    </row>
    <row r="204" spans="2:24" x14ac:dyDescent="0.25">
      <c r="B204" s="72"/>
      <c r="C204" s="52"/>
      <c r="D204" s="53" t="s">
        <v>35</v>
      </c>
      <c r="E204" s="46"/>
      <c r="F204" s="47"/>
      <c r="G204" s="47"/>
      <c r="H204" s="47"/>
      <c r="I204" s="46"/>
      <c r="J204" s="47"/>
      <c r="K204" s="47"/>
      <c r="L204" s="47"/>
      <c r="M204" s="48"/>
      <c r="N204" s="49"/>
      <c r="O204" s="49"/>
      <c r="P204" s="49"/>
      <c r="Q204" s="48"/>
      <c r="R204" s="49"/>
      <c r="S204" s="49"/>
      <c r="T204" s="49"/>
      <c r="U204" s="48"/>
      <c r="V204" s="49"/>
      <c r="W204" s="49"/>
      <c r="X204" s="49"/>
    </row>
    <row r="205" spans="2:24" x14ac:dyDescent="0.25">
      <c r="B205" s="70" t="s">
        <v>89</v>
      </c>
      <c r="C205" s="30" t="s">
        <v>90</v>
      </c>
      <c r="D205" s="31"/>
      <c r="E205" s="32">
        <v>3864</v>
      </c>
      <c r="F205" s="33">
        <v>3847</v>
      </c>
      <c r="G205" s="33">
        <v>3874</v>
      </c>
      <c r="H205" s="33">
        <v>3900</v>
      </c>
      <c r="I205" s="32">
        <v>3902</v>
      </c>
      <c r="J205" s="33">
        <v>3882</v>
      </c>
      <c r="K205" s="33">
        <v>3912</v>
      </c>
      <c r="L205" s="33">
        <v>3920</v>
      </c>
      <c r="M205" s="34">
        <v>3980</v>
      </c>
      <c r="N205" s="35">
        <v>4032</v>
      </c>
      <c r="O205" s="35">
        <v>4077</v>
      </c>
      <c r="P205" s="35">
        <v>4092</v>
      </c>
      <c r="Q205" s="34">
        <v>4132</v>
      </c>
      <c r="R205" s="35">
        <v>4149</v>
      </c>
      <c r="S205" s="35">
        <v>4214</v>
      </c>
      <c r="T205" s="35">
        <v>4256</v>
      </c>
      <c r="U205" s="34">
        <v>4314</v>
      </c>
      <c r="V205" s="35">
        <v>4394</v>
      </c>
      <c r="W205" s="35">
        <v>4477</v>
      </c>
      <c r="X205" s="35">
        <v>4525</v>
      </c>
    </row>
    <row r="206" spans="2:24" x14ac:dyDescent="0.25">
      <c r="B206" s="70"/>
      <c r="C206" s="36" t="s">
        <v>32</v>
      </c>
      <c r="D206" s="36"/>
      <c r="E206" s="37">
        <v>3761</v>
      </c>
      <c r="F206" s="38">
        <v>3733</v>
      </c>
      <c r="G206" s="38">
        <v>3756</v>
      </c>
      <c r="H206" s="38">
        <v>3762</v>
      </c>
      <c r="I206" s="37">
        <v>3769</v>
      </c>
      <c r="J206" s="38">
        <v>3745</v>
      </c>
      <c r="K206" s="38">
        <v>3793</v>
      </c>
      <c r="L206" s="38">
        <v>3779</v>
      </c>
      <c r="M206" s="39">
        <v>3873</v>
      </c>
      <c r="N206" s="40">
        <v>3923</v>
      </c>
      <c r="O206" s="40">
        <v>3976</v>
      </c>
      <c r="P206" s="40">
        <v>3981</v>
      </c>
      <c r="Q206" s="39">
        <v>3996</v>
      </c>
      <c r="R206" s="40">
        <v>4030</v>
      </c>
      <c r="S206" s="40">
        <v>4079</v>
      </c>
      <c r="T206" s="40">
        <v>4130</v>
      </c>
      <c r="U206" s="39">
        <v>4166</v>
      </c>
      <c r="V206" s="40">
        <v>4232</v>
      </c>
      <c r="W206" s="40">
        <v>4284</v>
      </c>
      <c r="X206" s="40">
        <v>4327</v>
      </c>
    </row>
    <row r="207" spans="2:24" x14ac:dyDescent="0.25">
      <c r="B207" s="70"/>
      <c r="D207" s="19" t="s">
        <v>33</v>
      </c>
      <c r="E207" s="41">
        <v>3761</v>
      </c>
      <c r="F207" s="42">
        <v>3733</v>
      </c>
      <c r="G207" s="42">
        <v>3756</v>
      </c>
      <c r="H207" s="42">
        <v>3762</v>
      </c>
      <c r="I207" s="41">
        <v>3769</v>
      </c>
      <c r="J207" s="42">
        <v>3745</v>
      </c>
      <c r="K207" s="42">
        <v>3793</v>
      </c>
      <c r="L207" s="42">
        <v>3779</v>
      </c>
      <c r="M207" s="43">
        <v>3873</v>
      </c>
      <c r="N207" s="44">
        <v>3923</v>
      </c>
      <c r="O207" s="44">
        <v>3976</v>
      </c>
      <c r="P207" s="44">
        <v>3981</v>
      </c>
      <c r="Q207" s="43">
        <v>3996</v>
      </c>
      <c r="R207" s="44">
        <v>4030</v>
      </c>
      <c r="S207" s="44">
        <v>4079</v>
      </c>
      <c r="T207" s="44">
        <v>4130</v>
      </c>
      <c r="U207" s="43">
        <v>4166</v>
      </c>
      <c r="V207" s="45">
        <v>4232</v>
      </c>
      <c r="W207" s="45">
        <v>4284</v>
      </c>
      <c r="X207" s="45">
        <v>4327</v>
      </c>
    </row>
    <row r="208" spans="2:24" x14ac:dyDescent="0.25">
      <c r="B208" s="70"/>
      <c r="D208" t="s">
        <v>34</v>
      </c>
      <c r="E208" s="41"/>
      <c r="F208" s="42"/>
      <c r="G208" s="42"/>
      <c r="H208" s="42"/>
      <c r="I208" s="41"/>
      <c r="J208" s="42"/>
      <c r="K208" s="42"/>
      <c r="L208" s="42"/>
      <c r="M208" s="43"/>
      <c r="N208" s="44"/>
      <c r="O208" s="44"/>
      <c r="P208" s="44"/>
      <c r="Q208" s="43"/>
      <c r="R208" s="44"/>
      <c r="S208" s="44"/>
      <c r="T208" s="44"/>
      <c r="U208" s="43"/>
      <c r="V208" s="45"/>
      <c r="W208" s="45"/>
      <c r="X208" s="45"/>
    </row>
    <row r="209" spans="2:24" x14ac:dyDescent="0.25">
      <c r="B209" s="70"/>
      <c r="C209" s="52"/>
      <c r="D209" s="71" t="s">
        <v>35</v>
      </c>
      <c r="E209" s="46"/>
      <c r="F209" s="47"/>
      <c r="G209" s="47"/>
      <c r="H209" s="47"/>
      <c r="I209" s="46"/>
      <c r="J209" s="47"/>
      <c r="K209" s="47"/>
      <c r="L209" s="47"/>
      <c r="M209" s="48"/>
      <c r="N209" s="49"/>
      <c r="O209" s="49"/>
      <c r="P209" s="49"/>
      <c r="Q209" s="48"/>
      <c r="R209" s="49"/>
      <c r="S209" s="49"/>
      <c r="T209" s="49"/>
      <c r="U209" s="48"/>
      <c r="V209" s="49"/>
      <c r="W209" s="49"/>
      <c r="X209" s="49"/>
    </row>
    <row r="210" spans="2:24" x14ac:dyDescent="0.25">
      <c r="B210" s="70"/>
      <c r="C210" s="17" t="s">
        <v>46</v>
      </c>
      <c r="D210" s="17"/>
      <c r="E210" s="37">
        <v>103</v>
      </c>
      <c r="F210" s="50">
        <v>114</v>
      </c>
      <c r="G210" s="50">
        <v>118</v>
      </c>
      <c r="H210" s="50">
        <v>138</v>
      </c>
      <c r="I210" s="37">
        <v>133</v>
      </c>
      <c r="J210" s="50">
        <v>137</v>
      </c>
      <c r="K210" s="50">
        <v>119</v>
      </c>
      <c r="L210" s="50">
        <v>141</v>
      </c>
      <c r="M210" s="39">
        <v>107</v>
      </c>
      <c r="N210" s="51">
        <v>109</v>
      </c>
      <c r="O210" s="51">
        <v>101</v>
      </c>
      <c r="P210" s="51">
        <v>111</v>
      </c>
      <c r="Q210" s="39">
        <v>136</v>
      </c>
      <c r="R210" s="51">
        <v>119</v>
      </c>
      <c r="S210" s="51">
        <v>135</v>
      </c>
      <c r="T210" s="51">
        <v>126</v>
      </c>
      <c r="U210" s="39">
        <v>148</v>
      </c>
      <c r="V210" s="40">
        <v>162</v>
      </c>
      <c r="W210" s="40">
        <v>193</v>
      </c>
      <c r="X210" s="40">
        <v>198</v>
      </c>
    </row>
    <row r="211" spans="2:24" x14ac:dyDescent="0.25">
      <c r="B211" s="70"/>
      <c r="D211" s="19" t="s">
        <v>37</v>
      </c>
      <c r="E211" s="41">
        <v>59</v>
      </c>
      <c r="F211" s="42">
        <v>59</v>
      </c>
      <c r="G211" s="42">
        <v>63</v>
      </c>
      <c r="H211" s="42">
        <v>77</v>
      </c>
      <c r="I211" s="41">
        <v>68</v>
      </c>
      <c r="J211" s="42">
        <v>80</v>
      </c>
      <c r="K211" s="42">
        <v>57</v>
      </c>
      <c r="L211" s="42">
        <v>74</v>
      </c>
      <c r="M211" s="43">
        <v>65</v>
      </c>
      <c r="N211" s="44">
        <v>53</v>
      </c>
      <c r="O211" s="44">
        <v>50</v>
      </c>
      <c r="P211" s="44">
        <v>57</v>
      </c>
      <c r="Q211" s="43">
        <v>66</v>
      </c>
      <c r="R211" s="44">
        <v>53</v>
      </c>
      <c r="S211" s="44">
        <v>71</v>
      </c>
      <c r="T211" s="44">
        <v>67</v>
      </c>
      <c r="U211" s="43">
        <v>93</v>
      </c>
      <c r="V211" s="45">
        <v>102</v>
      </c>
      <c r="W211" s="45">
        <v>114</v>
      </c>
      <c r="X211" s="45">
        <v>140</v>
      </c>
    </row>
    <row r="212" spans="2:24" x14ac:dyDescent="0.25">
      <c r="B212" s="70"/>
      <c r="D212" s="19" t="s">
        <v>389</v>
      </c>
      <c r="E212" s="41">
        <v>44</v>
      </c>
      <c r="F212" s="42">
        <v>55</v>
      </c>
      <c r="G212" s="42">
        <v>55</v>
      </c>
      <c r="H212" s="42">
        <v>61</v>
      </c>
      <c r="I212" s="41">
        <v>65</v>
      </c>
      <c r="J212" s="42">
        <v>57</v>
      </c>
      <c r="K212" s="42">
        <v>62</v>
      </c>
      <c r="L212" s="42">
        <v>67</v>
      </c>
      <c r="M212" s="43">
        <v>42</v>
      </c>
      <c r="N212" s="44">
        <v>56</v>
      </c>
      <c r="O212" s="44">
        <v>51</v>
      </c>
      <c r="P212" s="44">
        <v>54</v>
      </c>
      <c r="Q212" s="43">
        <v>70</v>
      </c>
      <c r="R212" s="44">
        <v>66</v>
      </c>
      <c r="S212" s="44">
        <v>64</v>
      </c>
      <c r="T212" s="44">
        <v>59</v>
      </c>
      <c r="U212" s="43">
        <v>55</v>
      </c>
      <c r="V212" s="45">
        <v>60</v>
      </c>
      <c r="W212" s="45">
        <v>79</v>
      </c>
      <c r="X212" s="45">
        <v>58</v>
      </c>
    </row>
    <row r="213" spans="2:24" x14ac:dyDescent="0.25">
      <c r="B213" s="72"/>
      <c r="C213" s="52"/>
      <c r="D213" s="53" t="s">
        <v>35</v>
      </c>
      <c r="E213" s="46"/>
      <c r="F213" s="47"/>
      <c r="G213" s="47"/>
      <c r="H213" s="47"/>
      <c r="I213" s="46"/>
      <c r="J213" s="47"/>
      <c r="K213" s="47"/>
      <c r="L213" s="47"/>
      <c r="M213" s="48"/>
      <c r="N213" s="49"/>
      <c r="O213" s="49"/>
      <c r="P213" s="49"/>
      <c r="Q213" s="48"/>
      <c r="R213" s="49"/>
      <c r="S213" s="49"/>
      <c r="T213" s="49"/>
      <c r="U213" s="48"/>
      <c r="V213" s="49"/>
      <c r="W213" s="49"/>
      <c r="X213" s="49"/>
    </row>
    <row r="214" spans="2:24" x14ac:dyDescent="0.25">
      <c r="B214" s="70">
        <v>24</v>
      </c>
      <c r="C214" s="30" t="s">
        <v>91</v>
      </c>
      <c r="D214" s="31"/>
      <c r="E214" s="32">
        <v>911</v>
      </c>
      <c r="F214" s="33">
        <v>935</v>
      </c>
      <c r="G214" s="33">
        <v>977</v>
      </c>
      <c r="H214" s="33">
        <v>1011</v>
      </c>
      <c r="I214" s="32">
        <v>1008</v>
      </c>
      <c r="J214" s="33">
        <v>1052</v>
      </c>
      <c r="K214" s="33">
        <v>1076</v>
      </c>
      <c r="L214" s="33">
        <v>1099</v>
      </c>
      <c r="M214" s="34">
        <v>1112</v>
      </c>
      <c r="N214" s="35">
        <v>1140</v>
      </c>
      <c r="O214" s="35">
        <v>1147</v>
      </c>
      <c r="P214" s="35">
        <v>1162</v>
      </c>
      <c r="Q214" s="34">
        <v>1165</v>
      </c>
      <c r="R214" s="35">
        <v>1204</v>
      </c>
      <c r="S214" s="35">
        <v>1231</v>
      </c>
      <c r="T214" s="35">
        <v>1232</v>
      </c>
      <c r="U214" s="34">
        <v>1189</v>
      </c>
      <c r="V214" s="35">
        <v>1158</v>
      </c>
      <c r="W214" s="35">
        <v>1196</v>
      </c>
      <c r="X214" s="35">
        <v>1207</v>
      </c>
    </row>
    <row r="215" spans="2:24" x14ac:dyDescent="0.25">
      <c r="B215" s="70"/>
      <c r="C215" s="36" t="s">
        <v>32</v>
      </c>
      <c r="D215" s="36"/>
      <c r="E215" s="37">
        <v>835</v>
      </c>
      <c r="F215" s="38">
        <v>819</v>
      </c>
      <c r="G215" s="38">
        <v>825</v>
      </c>
      <c r="H215" s="38">
        <v>860</v>
      </c>
      <c r="I215" s="37">
        <v>910</v>
      </c>
      <c r="J215" s="38">
        <v>931</v>
      </c>
      <c r="K215" s="38">
        <v>933</v>
      </c>
      <c r="L215" s="38">
        <v>938</v>
      </c>
      <c r="M215" s="39">
        <v>1002</v>
      </c>
      <c r="N215" s="40">
        <v>1019</v>
      </c>
      <c r="O215" s="40">
        <v>1024</v>
      </c>
      <c r="P215" s="40">
        <v>1025</v>
      </c>
      <c r="Q215" s="39">
        <v>1036</v>
      </c>
      <c r="R215" s="40">
        <v>1079</v>
      </c>
      <c r="S215" s="40">
        <v>1086</v>
      </c>
      <c r="T215" s="40">
        <v>1089</v>
      </c>
      <c r="U215" s="39">
        <v>1073</v>
      </c>
      <c r="V215" s="40">
        <v>1056</v>
      </c>
      <c r="W215" s="40">
        <v>1082</v>
      </c>
      <c r="X215" s="40">
        <v>1087</v>
      </c>
    </row>
    <row r="216" spans="2:24" x14ac:dyDescent="0.25">
      <c r="B216" s="70"/>
      <c r="D216" s="19" t="s">
        <v>33</v>
      </c>
      <c r="E216" s="41">
        <v>212</v>
      </c>
      <c r="F216" s="42">
        <v>210</v>
      </c>
      <c r="G216" s="42">
        <v>206</v>
      </c>
      <c r="H216" s="42">
        <v>204</v>
      </c>
      <c r="I216" s="41">
        <v>204</v>
      </c>
      <c r="J216" s="42">
        <v>207</v>
      </c>
      <c r="K216" s="42">
        <v>205</v>
      </c>
      <c r="L216" s="42">
        <v>206</v>
      </c>
      <c r="M216" s="43">
        <v>204</v>
      </c>
      <c r="N216" s="44">
        <v>200</v>
      </c>
      <c r="O216" s="44">
        <v>202</v>
      </c>
      <c r="P216" s="44">
        <v>196</v>
      </c>
      <c r="Q216" s="43">
        <v>198</v>
      </c>
      <c r="R216" s="44">
        <v>199</v>
      </c>
      <c r="S216" s="44">
        <v>197</v>
      </c>
      <c r="T216" s="44">
        <v>190</v>
      </c>
      <c r="U216" s="43">
        <v>169</v>
      </c>
      <c r="V216" s="45">
        <v>161</v>
      </c>
      <c r="W216" s="45">
        <v>163</v>
      </c>
      <c r="X216" s="45">
        <v>159</v>
      </c>
    </row>
    <row r="217" spans="2:24" x14ac:dyDescent="0.25">
      <c r="B217" s="70"/>
      <c r="D217" t="s">
        <v>34</v>
      </c>
      <c r="E217" s="41">
        <v>623</v>
      </c>
      <c r="F217" s="42">
        <v>609</v>
      </c>
      <c r="G217" s="42">
        <v>619</v>
      </c>
      <c r="H217" s="42">
        <v>656</v>
      </c>
      <c r="I217" s="41">
        <v>706</v>
      </c>
      <c r="J217" s="42">
        <v>724</v>
      </c>
      <c r="K217" s="42">
        <v>728</v>
      </c>
      <c r="L217" s="42">
        <v>732</v>
      </c>
      <c r="M217" s="43">
        <v>798</v>
      </c>
      <c r="N217" s="44">
        <v>819</v>
      </c>
      <c r="O217" s="44">
        <v>821</v>
      </c>
      <c r="P217" s="44">
        <v>829</v>
      </c>
      <c r="Q217" s="43">
        <v>838</v>
      </c>
      <c r="R217" s="44">
        <v>880</v>
      </c>
      <c r="S217" s="44">
        <v>889</v>
      </c>
      <c r="T217" s="44">
        <v>899</v>
      </c>
      <c r="U217" s="43">
        <v>904</v>
      </c>
      <c r="V217" s="45">
        <v>895</v>
      </c>
      <c r="W217" s="45">
        <v>919</v>
      </c>
      <c r="X217" s="45">
        <v>928</v>
      </c>
    </row>
    <row r="218" spans="2:24" x14ac:dyDescent="0.25">
      <c r="B218" s="70"/>
      <c r="C218" s="52"/>
      <c r="D218" s="71" t="s">
        <v>35</v>
      </c>
      <c r="E218" s="46"/>
      <c r="F218" s="47"/>
      <c r="G218" s="47"/>
      <c r="H218" s="47"/>
      <c r="I218" s="46"/>
      <c r="J218" s="47"/>
      <c r="K218" s="47"/>
      <c r="L218" s="47"/>
      <c r="M218" s="48"/>
      <c r="N218" s="49"/>
      <c r="O218" s="49">
        <v>1</v>
      </c>
      <c r="P218" s="49"/>
      <c r="Q218" s="48"/>
      <c r="R218" s="49"/>
      <c r="S218" s="49"/>
      <c r="T218" s="49"/>
      <c r="U218" s="48"/>
      <c r="V218" s="49"/>
      <c r="W218" s="49"/>
      <c r="X218" s="49"/>
    </row>
    <row r="219" spans="2:24" x14ac:dyDescent="0.25">
      <c r="B219" s="70"/>
      <c r="C219" s="17" t="s">
        <v>46</v>
      </c>
      <c r="D219" s="17"/>
      <c r="E219" s="37">
        <v>76</v>
      </c>
      <c r="F219" s="50">
        <v>116</v>
      </c>
      <c r="G219" s="50">
        <v>152</v>
      </c>
      <c r="H219" s="50">
        <v>151</v>
      </c>
      <c r="I219" s="37">
        <v>98</v>
      </c>
      <c r="J219" s="50">
        <v>121</v>
      </c>
      <c r="K219" s="50">
        <v>143</v>
      </c>
      <c r="L219" s="50">
        <v>161</v>
      </c>
      <c r="M219" s="39">
        <v>110</v>
      </c>
      <c r="N219" s="51">
        <v>121</v>
      </c>
      <c r="O219" s="51">
        <v>123</v>
      </c>
      <c r="P219" s="51">
        <v>137</v>
      </c>
      <c r="Q219" s="39">
        <v>129</v>
      </c>
      <c r="R219" s="51">
        <v>125</v>
      </c>
      <c r="S219" s="51">
        <v>145</v>
      </c>
      <c r="T219" s="51">
        <v>143</v>
      </c>
      <c r="U219" s="39">
        <v>116</v>
      </c>
      <c r="V219" s="40">
        <v>102</v>
      </c>
      <c r="W219" s="40">
        <v>114</v>
      </c>
      <c r="X219" s="40">
        <v>120</v>
      </c>
    </row>
    <row r="220" spans="2:24" x14ac:dyDescent="0.25">
      <c r="B220" s="70"/>
      <c r="D220" s="19" t="s">
        <v>37</v>
      </c>
      <c r="E220" s="41">
        <v>73</v>
      </c>
      <c r="F220" s="42">
        <v>111</v>
      </c>
      <c r="G220" s="42">
        <v>145</v>
      </c>
      <c r="H220" s="42">
        <v>144</v>
      </c>
      <c r="I220" s="41">
        <v>89</v>
      </c>
      <c r="J220" s="42">
        <v>110</v>
      </c>
      <c r="K220" s="42">
        <v>129</v>
      </c>
      <c r="L220" s="42">
        <v>152</v>
      </c>
      <c r="M220" s="43">
        <v>96</v>
      </c>
      <c r="N220" s="44">
        <v>106</v>
      </c>
      <c r="O220" s="44">
        <v>110</v>
      </c>
      <c r="P220" s="44">
        <v>120</v>
      </c>
      <c r="Q220" s="43">
        <v>118</v>
      </c>
      <c r="R220" s="44">
        <v>111</v>
      </c>
      <c r="S220" s="44">
        <v>133</v>
      </c>
      <c r="T220" s="44">
        <v>125</v>
      </c>
      <c r="U220" s="43">
        <v>104</v>
      </c>
      <c r="V220" s="45">
        <v>94</v>
      </c>
      <c r="W220" s="45">
        <v>104</v>
      </c>
      <c r="X220" s="45">
        <v>111</v>
      </c>
    </row>
    <row r="221" spans="2:24" x14ac:dyDescent="0.25">
      <c r="B221" s="70"/>
      <c r="D221" s="19" t="s">
        <v>389</v>
      </c>
      <c r="E221" s="41">
        <v>3</v>
      </c>
      <c r="F221" s="42">
        <v>5</v>
      </c>
      <c r="G221" s="42">
        <v>7</v>
      </c>
      <c r="H221" s="42">
        <v>7</v>
      </c>
      <c r="I221" s="41">
        <v>9</v>
      </c>
      <c r="J221" s="42">
        <v>11</v>
      </c>
      <c r="K221" s="42">
        <v>14</v>
      </c>
      <c r="L221" s="42">
        <v>9</v>
      </c>
      <c r="M221" s="43">
        <v>14</v>
      </c>
      <c r="N221" s="44">
        <v>15</v>
      </c>
      <c r="O221" s="44">
        <v>13</v>
      </c>
      <c r="P221" s="44">
        <v>17</v>
      </c>
      <c r="Q221" s="43">
        <v>11</v>
      </c>
      <c r="R221" s="44">
        <v>14</v>
      </c>
      <c r="S221" s="44">
        <v>12</v>
      </c>
      <c r="T221" s="44">
        <v>18</v>
      </c>
      <c r="U221" s="43">
        <v>12</v>
      </c>
      <c r="V221" s="45">
        <v>8</v>
      </c>
      <c r="W221" s="45">
        <v>10</v>
      </c>
      <c r="X221" s="45">
        <v>9</v>
      </c>
    </row>
    <row r="222" spans="2:24" x14ac:dyDescent="0.25">
      <c r="B222" s="72"/>
      <c r="C222" s="52"/>
      <c r="D222" s="53" t="s">
        <v>35</v>
      </c>
      <c r="E222" s="46"/>
      <c r="F222" s="47"/>
      <c r="G222" s="47"/>
      <c r="H222" s="47"/>
      <c r="I222" s="46"/>
      <c r="J222" s="47"/>
      <c r="K222" s="47"/>
      <c r="L222" s="47"/>
      <c r="M222" s="48"/>
      <c r="N222" s="49"/>
      <c r="O222" s="49"/>
      <c r="P222" s="49"/>
      <c r="Q222" s="48"/>
      <c r="R222" s="49"/>
      <c r="S222" s="49"/>
      <c r="T222" s="49"/>
      <c r="U222" s="48"/>
      <c r="V222" s="49"/>
      <c r="W222" s="49"/>
      <c r="X222" s="49"/>
    </row>
    <row r="223" spans="2:24" x14ac:dyDescent="0.25">
      <c r="B223" s="70">
        <v>25</v>
      </c>
      <c r="C223" s="30" t="s">
        <v>92</v>
      </c>
      <c r="D223" s="31"/>
      <c r="E223" s="32">
        <v>956</v>
      </c>
      <c r="F223" s="33">
        <v>953</v>
      </c>
      <c r="G223" s="33">
        <v>975</v>
      </c>
      <c r="H223" s="33">
        <v>1001</v>
      </c>
      <c r="I223" s="32">
        <v>999</v>
      </c>
      <c r="J223" s="33">
        <v>1030</v>
      </c>
      <c r="K223" s="33">
        <v>1046</v>
      </c>
      <c r="L223" s="33">
        <v>1057</v>
      </c>
      <c r="M223" s="34">
        <v>1069</v>
      </c>
      <c r="N223" s="35">
        <v>1087</v>
      </c>
      <c r="O223" s="35">
        <v>1086</v>
      </c>
      <c r="P223" s="35">
        <v>1098</v>
      </c>
      <c r="Q223" s="34">
        <v>1102</v>
      </c>
      <c r="R223" s="35">
        <v>1142</v>
      </c>
      <c r="S223" s="35">
        <v>1162</v>
      </c>
      <c r="T223" s="35">
        <v>1164</v>
      </c>
      <c r="U223" s="34">
        <v>1107</v>
      </c>
      <c r="V223" s="35">
        <v>1128</v>
      </c>
      <c r="W223" s="35">
        <v>1148</v>
      </c>
      <c r="X223" s="35">
        <v>1183</v>
      </c>
    </row>
    <row r="224" spans="2:24" x14ac:dyDescent="0.25">
      <c r="B224" s="70"/>
      <c r="C224" s="36" t="s">
        <v>32</v>
      </c>
      <c r="D224" s="36"/>
      <c r="E224" s="37">
        <v>794</v>
      </c>
      <c r="F224" s="38">
        <v>781</v>
      </c>
      <c r="G224" s="38">
        <v>787</v>
      </c>
      <c r="H224" s="38">
        <v>802</v>
      </c>
      <c r="I224" s="37">
        <v>836</v>
      </c>
      <c r="J224" s="38">
        <v>855</v>
      </c>
      <c r="K224" s="38">
        <v>860</v>
      </c>
      <c r="L224" s="38">
        <v>863</v>
      </c>
      <c r="M224" s="39">
        <v>873</v>
      </c>
      <c r="N224" s="40">
        <v>883</v>
      </c>
      <c r="O224" s="40">
        <v>884</v>
      </c>
      <c r="P224" s="40">
        <v>892</v>
      </c>
      <c r="Q224" s="39">
        <v>928</v>
      </c>
      <c r="R224" s="40">
        <v>958</v>
      </c>
      <c r="S224" s="40">
        <v>963</v>
      </c>
      <c r="T224" s="40">
        <v>1003</v>
      </c>
      <c r="U224" s="39">
        <v>1007</v>
      </c>
      <c r="V224" s="40">
        <v>996</v>
      </c>
      <c r="W224" s="40">
        <v>1010</v>
      </c>
      <c r="X224" s="40">
        <v>1043</v>
      </c>
    </row>
    <row r="225" spans="2:24" x14ac:dyDescent="0.25">
      <c r="B225" s="70"/>
      <c r="D225" s="19" t="s">
        <v>33</v>
      </c>
      <c r="E225" s="41">
        <v>61</v>
      </c>
      <c r="F225" s="42">
        <v>56</v>
      </c>
      <c r="G225" s="42">
        <v>51</v>
      </c>
      <c r="H225" s="42">
        <v>54</v>
      </c>
      <c r="I225" s="41">
        <v>56</v>
      </c>
      <c r="J225" s="42">
        <v>50</v>
      </c>
      <c r="K225" s="42">
        <v>52</v>
      </c>
      <c r="L225" s="42">
        <v>53</v>
      </c>
      <c r="M225" s="43">
        <v>54</v>
      </c>
      <c r="N225" s="44">
        <v>54</v>
      </c>
      <c r="O225" s="44">
        <v>51</v>
      </c>
      <c r="P225" s="44">
        <v>51</v>
      </c>
      <c r="Q225" s="43">
        <v>50</v>
      </c>
      <c r="R225" s="44">
        <v>47</v>
      </c>
      <c r="S225" s="44">
        <v>48</v>
      </c>
      <c r="T225" s="44">
        <v>48</v>
      </c>
      <c r="U225" s="43">
        <v>46</v>
      </c>
      <c r="V225" s="45">
        <v>41</v>
      </c>
      <c r="W225" s="45">
        <v>45</v>
      </c>
      <c r="X225" s="45">
        <v>47</v>
      </c>
    </row>
    <row r="226" spans="2:24" x14ac:dyDescent="0.25">
      <c r="B226" s="70"/>
      <c r="D226" t="s">
        <v>34</v>
      </c>
      <c r="E226" s="41">
        <v>733</v>
      </c>
      <c r="F226" s="42">
        <v>725</v>
      </c>
      <c r="G226" s="42">
        <v>736</v>
      </c>
      <c r="H226" s="42">
        <v>748</v>
      </c>
      <c r="I226" s="41">
        <v>780</v>
      </c>
      <c r="J226" s="42">
        <v>805</v>
      </c>
      <c r="K226" s="42">
        <v>808</v>
      </c>
      <c r="L226" s="42">
        <v>810</v>
      </c>
      <c r="M226" s="43">
        <v>819</v>
      </c>
      <c r="N226" s="44">
        <v>829</v>
      </c>
      <c r="O226" s="44">
        <v>833</v>
      </c>
      <c r="P226" s="44">
        <v>841</v>
      </c>
      <c r="Q226" s="43">
        <v>878</v>
      </c>
      <c r="R226" s="44">
        <v>911</v>
      </c>
      <c r="S226" s="44">
        <v>915</v>
      </c>
      <c r="T226" s="44">
        <v>955</v>
      </c>
      <c r="U226" s="43">
        <v>961</v>
      </c>
      <c r="V226" s="45">
        <v>955</v>
      </c>
      <c r="W226" s="45">
        <v>965</v>
      </c>
      <c r="X226" s="45">
        <v>996</v>
      </c>
    </row>
    <row r="227" spans="2:24" x14ac:dyDescent="0.25">
      <c r="B227" s="70"/>
      <c r="C227" s="52"/>
      <c r="D227" s="71" t="s">
        <v>35</v>
      </c>
      <c r="E227" s="46"/>
      <c r="F227" s="47"/>
      <c r="G227" s="47"/>
      <c r="H227" s="47"/>
      <c r="I227" s="46"/>
      <c r="J227" s="47"/>
      <c r="K227" s="47"/>
      <c r="L227" s="47"/>
      <c r="M227" s="48"/>
      <c r="N227" s="49"/>
      <c r="O227" s="49"/>
      <c r="P227" s="49"/>
      <c r="Q227" s="48"/>
      <c r="R227" s="49"/>
      <c r="S227" s="49"/>
      <c r="T227" s="49"/>
      <c r="U227" s="48"/>
      <c r="V227" s="49"/>
      <c r="W227" s="49"/>
      <c r="X227" s="49"/>
    </row>
    <row r="228" spans="2:24" x14ac:dyDescent="0.25">
      <c r="B228" s="70"/>
      <c r="C228" s="17" t="s">
        <v>46</v>
      </c>
      <c r="D228" s="17"/>
      <c r="E228" s="37">
        <v>162</v>
      </c>
      <c r="F228" s="50">
        <v>172</v>
      </c>
      <c r="G228" s="50">
        <v>188</v>
      </c>
      <c r="H228" s="50">
        <v>199</v>
      </c>
      <c r="I228" s="37">
        <v>163</v>
      </c>
      <c r="J228" s="50">
        <v>175</v>
      </c>
      <c r="K228" s="50">
        <v>186</v>
      </c>
      <c r="L228" s="50">
        <v>194</v>
      </c>
      <c r="M228" s="39">
        <v>196</v>
      </c>
      <c r="N228" s="51">
        <v>204</v>
      </c>
      <c r="O228" s="51">
        <v>202</v>
      </c>
      <c r="P228" s="51">
        <v>206</v>
      </c>
      <c r="Q228" s="39">
        <v>174</v>
      </c>
      <c r="R228" s="51">
        <v>184</v>
      </c>
      <c r="S228" s="51">
        <v>199</v>
      </c>
      <c r="T228" s="51">
        <v>161</v>
      </c>
      <c r="U228" s="39">
        <v>100</v>
      </c>
      <c r="V228" s="40">
        <v>132</v>
      </c>
      <c r="W228" s="40">
        <v>138</v>
      </c>
      <c r="X228" s="40">
        <v>140</v>
      </c>
    </row>
    <row r="229" spans="2:24" x14ac:dyDescent="0.25">
      <c r="B229" s="70"/>
      <c r="D229" s="19" t="s">
        <v>37</v>
      </c>
      <c r="E229" s="41">
        <v>151</v>
      </c>
      <c r="F229" s="42">
        <v>155</v>
      </c>
      <c r="G229" s="42">
        <v>172</v>
      </c>
      <c r="H229" s="42">
        <v>186</v>
      </c>
      <c r="I229" s="41">
        <v>150</v>
      </c>
      <c r="J229" s="42">
        <v>160</v>
      </c>
      <c r="K229" s="42">
        <v>165</v>
      </c>
      <c r="L229" s="42">
        <v>170</v>
      </c>
      <c r="M229" s="43">
        <v>172</v>
      </c>
      <c r="N229" s="44">
        <v>182</v>
      </c>
      <c r="O229" s="44">
        <v>180</v>
      </c>
      <c r="P229" s="44">
        <v>184</v>
      </c>
      <c r="Q229" s="43">
        <v>154</v>
      </c>
      <c r="R229" s="44">
        <v>162</v>
      </c>
      <c r="S229" s="44">
        <v>170</v>
      </c>
      <c r="T229" s="44">
        <v>140</v>
      </c>
      <c r="U229" s="43">
        <v>84</v>
      </c>
      <c r="V229" s="45">
        <v>114</v>
      </c>
      <c r="W229" s="45">
        <v>124</v>
      </c>
      <c r="X229" s="45">
        <v>126</v>
      </c>
    </row>
    <row r="230" spans="2:24" x14ac:dyDescent="0.25">
      <c r="B230" s="70"/>
      <c r="D230" s="19" t="s">
        <v>389</v>
      </c>
      <c r="E230" s="41">
        <v>11</v>
      </c>
      <c r="F230" s="42">
        <v>17</v>
      </c>
      <c r="G230" s="42">
        <v>16</v>
      </c>
      <c r="H230" s="42">
        <v>13</v>
      </c>
      <c r="I230" s="41">
        <v>13</v>
      </c>
      <c r="J230" s="42">
        <v>15</v>
      </c>
      <c r="K230" s="42">
        <v>21</v>
      </c>
      <c r="L230" s="42">
        <v>24</v>
      </c>
      <c r="M230" s="43">
        <v>24</v>
      </c>
      <c r="N230" s="44">
        <v>22</v>
      </c>
      <c r="O230" s="44">
        <v>22</v>
      </c>
      <c r="P230" s="44">
        <v>22</v>
      </c>
      <c r="Q230" s="43">
        <v>20</v>
      </c>
      <c r="R230" s="44">
        <v>22</v>
      </c>
      <c r="S230" s="44">
        <v>29</v>
      </c>
      <c r="T230" s="44">
        <v>21</v>
      </c>
      <c r="U230" s="43">
        <v>16</v>
      </c>
      <c r="V230" s="45">
        <v>18</v>
      </c>
      <c r="W230" s="45">
        <v>14</v>
      </c>
      <c r="X230" s="45">
        <v>14</v>
      </c>
    </row>
    <row r="231" spans="2:24" x14ac:dyDescent="0.25">
      <c r="B231" s="72"/>
      <c r="C231" s="52"/>
      <c r="D231" s="53" t="s">
        <v>35</v>
      </c>
      <c r="E231" s="46"/>
      <c r="F231" s="47"/>
      <c r="G231" s="47"/>
      <c r="H231" s="47"/>
      <c r="I231" s="46"/>
      <c r="J231" s="47"/>
      <c r="K231" s="47"/>
      <c r="L231" s="47"/>
      <c r="M231" s="48"/>
      <c r="N231" s="49"/>
      <c r="O231" s="49"/>
      <c r="P231" s="49"/>
      <c r="Q231" s="48"/>
      <c r="R231" s="49"/>
      <c r="S231" s="49"/>
      <c r="T231" s="49"/>
      <c r="U231" s="48"/>
      <c r="V231" s="49"/>
      <c r="W231" s="49"/>
      <c r="X231" s="49"/>
    </row>
    <row r="232" spans="2:24" x14ac:dyDescent="0.25">
      <c r="B232" s="70">
        <v>26</v>
      </c>
      <c r="C232" s="30" t="s">
        <v>93</v>
      </c>
      <c r="D232" s="31"/>
      <c r="E232" s="32">
        <v>1545</v>
      </c>
      <c r="F232" s="33">
        <v>2620</v>
      </c>
      <c r="G232" s="33">
        <v>2539</v>
      </c>
      <c r="H232" s="33">
        <v>2887</v>
      </c>
      <c r="I232" s="32">
        <v>1818</v>
      </c>
      <c r="J232" s="33">
        <v>2590</v>
      </c>
      <c r="K232" s="33">
        <v>3627</v>
      </c>
      <c r="L232" s="33">
        <v>2356</v>
      </c>
      <c r="M232" s="34">
        <v>2714</v>
      </c>
      <c r="N232" s="35">
        <v>4499</v>
      </c>
      <c r="O232" s="35">
        <v>4986</v>
      </c>
      <c r="P232" s="35">
        <v>2222</v>
      </c>
      <c r="Q232" s="34">
        <v>2594</v>
      </c>
      <c r="R232" s="35">
        <v>4087</v>
      </c>
      <c r="S232" s="35">
        <v>4831</v>
      </c>
      <c r="T232" s="35">
        <v>2224</v>
      </c>
      <c r="U232" s="34">
        <v>2471</v>
      </c>
      <c r="V232" s="35">
        <v>4783</v>
      </c>
      <c r="W232" s="35">
        <v>5222</v>
      </c>
      <c r="X232" s="35">
        <v>2357</v>
      </c>
    </row>
    <row r="233" spans="2:24" x14ac:dyDescent="0.25">
      <c r="B233" s="70"/>
      <c r="C233" s="36" t="s">
        <v>32</v>
      </c>
      <c r="D233" s="36"/>
      <c r="E233" s="37">
        <v>615</v>
      </c>
      <c r="F233" s="38">
        <v>627</v>
      </c>
      <c r="G233" s="38">
        <v>628</v>
      </c>
      <c r="H233" s="38">
        <v>633</v>
      </c>
      <c r="I233" s="37">
        <v>637</v>
      </c>
      <c r="J233" s="38">
        <v>643</v>
      </c>
      <c r="K233" s="38">
        <v>635</v>
      </c>
      <c r="L233" s="38">
        <v>631</v>
      </c>
      <c r="M233" s="39">
        <v>642</v>
      </c>
      <c r="N233" s="40">
        <v>646</v>
      </c>
      <c r="O233" s="40">
        <v>640</v>
      </c>
      <c r="P233" s="40">
        <v>635</v>
      </c>
      <c r="Q233" s="39">
        <v>708</v>
      </c>
      <c r="R233" s="40">
        <v>707</v>
      </c>
      <c r="S233" s="40">
        <v>709</v>
      </c>
      <c r="T233" s="40">
        <v>866</v>
      </c>
      <c r="U233" s="39">
        <v>836</v>
      </c>
      <c r="V233" s="40">
        <v>833</v>
      </c>
      <c r="W233" s="40">
        <v>850</v>
      </c>
      <c r="X233" s="40">
        <v>851</v>
      </c>
    </row>
    <row r="234" spans="2:24" x14ac:dyDescent="0.25">
      <c r="B234" s="70"/>
      <c r="D234" s="19" t="s">
        <v>33</v>
      </c>
      <c r="E234" s="41">
        <v>203</v>
      </c>
      <c r="F234" s="42">
        <v>214</v>
      </c>
      <c r="G234" s="42">
        <v>213</v>
      </c>
      <c r="H234" s="42">
        <v>218</v>
      </c>
      <c r="I234" s="41">
        <v>210</v>
      </c>
      <c r="J234" s="42">
        <v>209</v>
      </c>
      <c r="K234" s="42">
        <v>205</v>
      </c>
      <c r="L234" s="42">
        <v>204</v>
      </c>
      <c r="M234" s="43">
        <v>208</v>
      </c>
      <c r="N234" s="44">
        <v>206</v>
      </c>
      <c r="O234" s="44">
        <v>201</v>
      </c>
      <c r="P234" s="44">
        <v>196</v>
      </c>
      <c r="Q234" s="43">
        <v>191</v>
      </c>
      <c r="R234" s="44">
        <v>187</v>
      </c>
      <c r="S234" s="44">
        <v>185</v>
      </c>
      <c r="T234" s="44">
        <v>186</v>
      </c>
      <c r="U234" s="43">
        <v>167</v>
      </c>
      <c r="V234" s="45">
        <v>179</v>
      </c>
      <c r="W234" s="45">
        <v>179</v>
      </c>
      <c r="X234" s="45">
        <v>177</v>
      </c>
    </row>
    <row r="235" spans="2:24" x14ac:dyDescent="0.25">
      <c r="B235" s="70"/>
      <c r="D235" t="s">
        <v>34</v>
      </c>
      <c r="E235" s="41">
        <v>412</v>
      </c>
      <c r="F235" s="42">
        <v>413</v>
      </c>
      <c r="G235" s="42">
        <v>415</v>
      </c>
      <c r="H235" s="42">
        <v>415</v>
      </c>
      <c r="I235" s="41">
        <v>427</v>
      </c>
      <c r="J235" s="42">
        <v>434</v>
      </c>
      <c r="K235" s="42">
        <v>430</v>
      </c>
      <c r="L235" s="42">
        <v>427</v>
      </c>
      <c r="M235" s="43">
        <v>434</v>
      </c>
      <c r="N235" s="44">
        <v>440</v>
      </c>
      <c r="O235" s="44">
        <v>439</v>
      </c>
      <c r="P235" s="44">
        <v>439</v>
      </c>
      <c r="Q235" s="43">
        <v>517</v>
      </c>
      <c r="R235" s="44">
        <v>520</v>
      </c>
      <c r="S235" s="44">
        <v>524</v>
      </c>
      <c r="T235" s="44">
        <v>680</v>
      </c>
      <c r="U235" s="43">
        <v>669</v>
      </c>
      <c r="V235" s="45">
        <v>654</v>
      </c>
      <c r="W235" s="45">
        <v>671</v>
      </c>
      <c r="X235" s="45">
        <v>674</v>
      </c>
    </row>
    <row r="236" spans="2:24" x14ac:dyDescent="0.25">
      <c r="B236" s="70"/>
      <c r="C236" s="52"/>
      <c r="D236" s="71" t="s">
        <v>35</v>
      </c>
      <c r="E236" s="46"/>
      <c r="F236" s="47"/>
      <c r="G236" s="47"/>
      <c r="H236" s="47"/>
      <c r="I236" s="46"/>
      <c r="J236" s="47"/>
      <c r="K236" s="47"/>
      <c r="L236" s="47"/>
      <c r="M236" s="48"/>
      <c r="N236" s="49"/>
      <c r="O236" s="49"/>
      <c r="P236" s="49"/>
      <c r="Q236" s="48"/>
      <c r="R236" s="49"/>
      <c r="S236" s="49"/>
      <c r="T236" s="49"/>
      <c r="U236" s="48"/>
      <c r="V236" s="49"/>
      <c r="W236" s="49"/>
      <c r="X236" s="49"/>
    </row>
    <row r="237" spans="2:24" x14ac:dyDescent="0.25">
      <c r="B237" s="70"/>
      <c r="C237" s="17" t="s">
        <v>46</v>
      </c>
      <c r="D237" s="17"/>
      <c r="E237" s="37">
        <v>930</v>
      </c>
      <c r="F237" s="50">
        <v>1993</v>
      </c>
      <c r="G237" s="50">
        <v>1911</v>
      </c>
      <c r="H237" s="50">
        <v>2254</v>
      </c>
      <c r="I237" s="37">
        <v>1181</v>
      </c>
      <c r="J237" s="50">
        <v>1947</v>
      </c>
      <c r="K237" s="50">
        <v>2992</v>
      </c>
      <c r="L237" s="50">
        <v>1725</v>
      </c>
      <c r="M237" s="39">
        <v>2072</v>
      </c>
      <c r="N237" s="51">
        <v>3853</v>
      </c>
      <c r="O237" s="51">
        <v>4346</v>
      </c>
      <c r="P237" s="51">
        <v>1587</v>
      </c>
      <c r="Q237" s="39">
        <v>1886</v>
      </c>
      <c r="R237" s="51">
        <v>3380</v>
      </c>
      <c r="S237" s="51">
        <v>4122</v>
      </c>
      <c r="T237" s="51">
        <v>1358</v>
      </c>
      <c r="U237" s="39">
        <v>1635</v>
      </c>
      <c r="V237" s="40">
        <v>3950</v>
      </c>
      <c r="W237" s="40">
        <v>4372</v>
      </c>
      <c r="X237" s="40">
        <v>1506</v>
      </c>
    </row>
    <row r="238" spans="2:24" x14ac:dyDescent="0.25">
      <c r="B238" s="70"/>
      <c r="D238" s="19" t="s">
        <v>37</v>
      </c>
      <c r="E238" s="41">
        <v>728</v>
      </c>
      <c r="F238" s="42">
        <v>1782</v>
      </c>
      <c r="G238" s="42">
        <v>1708</v>
      </c>
      <c r="H238" s="42">
        <v>2039</v>
      </c>
      <c r="I238" s="41">
        <v>951</v>
      </c>
      <c r="J238" s="42">
        <v>1703</v>
      </c>
      <c r="K238" s="42">
        <v>2755</v>
      </c>
      <c r="L238" s="42">
        <v>1507</v>
      </c>
      <c r="M238" s="43">
        <v>1826</v>
      </c>
      <c r="N238" s="44">
        <v>3607</v>
      </c>
      <c r="O238" s="44">
        <v>4096</v>
      </c>
      <c r="P238" s="44">
        <v>1337</v>
      </c>
      <c r="Q238" s="43">
        <v>1638</v>
      </c>
      <c r="R238" s="44">
        <v>3102</v>
      </c>
      <c r="S238" s="44">
        <v>3830</v>
      </c>
      <c r="T238" s="44">
        <v>1062</v>
      </c>
      <c r="U238" s="43">
        <v>1346</v>
      </c>
      <c r="V238" s="45">
        <v>3647</v>
      </c>
      <c r="W238" s="45">
        <v>4068</v>
      </c>
      <c r="X238" s="45">
        <v>1205</v>
      </c>
    </row>
    <row r="239" spans="2:24" x14ac:dyDescent="0.25">
      <c r="B239" s="70"/>
      <c r="D239" s="19" t="s">
        <v>389</v>
      </c>
      <c r="E239" s="41">
        <v>7</v>
      </c>
      <c r="F239" s="42">
        <v>12</v>
      </c>
      <c r="G239" s="42"/>
      <c r="H239" s="42">
        <v>14</v>
      </c>
      <c r="I239" s="41">
        <v>15</v>
      </c>
      <c r="J239" s="42">
        <v>17</v>
      </c>
      <c r="K239" s="42">
        <v>22</v>
      </c>
      <c r="L239" s="42">
        <v>18</v>
      </c>
      <c r="M239" s="43">
        <v>22</v>
      </c>
      <c r="N239" s="44">
        <v>22</v>
      </c>
      <c r="O239" s="44">
        <v>19</v>
      </c>
      <c r="P239" s="44">
        <v>25</v>
      </c>
      <c r="Q239" s="43">
        <v>26</v>
      </c>
      <c r="R239" s="44">
        <v>26</v>
      </c>
      <c r="S239" s="44">
        <v>26</v>
      </c>
      <c r="T239" s="44">
        <v>26</v>
      </c>
      <c r="U239" s="43">
        <v>22</v>
      </c>
      <c r="V239" s="45">
        <v>22</v>
      </c>
      <c r="W239" s="45">
        <v>20</v>
      </c>
      <c r="X239" s="45">
        <v>21</v>
      </c>
    </row>
    <row r="240" spans="2:24" x14ac:dyDescent="0.25">
      <c r="B240" s="72"/>
      <c r="C240" s="52"/>
      <c r="D240" s="53" t="s">
        <v>35</v>
      </c>
      <c r="E240" s="46">
        <v>195</v>
      </c>
      <c r="F240" s="47">
        <v>199</v>
      </c>
      <c r="G240" s="47">
        <v>203</v>
      </c>
      <c r="H240" s="47">
        <v>201</v>
      </c>
      <c r="I240" s="46">
        <v>215</v>
      </c>
      <c r="J240" s="47">
        <v>227</v>
      </c>
      <c r="K240" s="47">
        <v>215</v>
      </c>
      <c r="L240" s="47">
        <v>200</v>
      </c>
      <c r="M240" s="48">
        <v>224</v>
      </c>
      <c r="N240" s="49">
        <v>224</v>
      </c>
      <c r="O240" s="49">
        <v>231</v>
      </c>
      <c r="P240" s="49">
        <v>225</v>
      </c>
      <c r="Q240" s="48">
        <v>222</v>
      </c>
      <c r="R240" s="49">
        <v>252</v>
      </c>
      <c r="S240" s="49">
        <v>266</v>
      </c>
      <c r="T240" s="49">
        <v>270</v>
      </c>
      <c r="U240" s="48">
        <v>267</v>
      </c>
      <c r="V240" s="49">
        <v>281</v>
      </c>
      <c r="W240" s="49">
        <v>284</v>
      </c>
      <c r="X240" s="49">
        <v>280</v>
      </c>
    </row>
    <row r="241" spans="2:24" x14ac:dyDescent="0.25">
      <c r="B241" s="70">
        <v>27</v>
      </c>
      <c r="C241" s="30" t="s">
        <v>94</v>
      </c>
      <c r="D241" s="31"/>
      <c r="E241" s="32"/>
      <c r="F241" s="33"/>
      <c r="G241" s="33"/>
      <c r="H241" s="33"/>
      <c r="I241" s="32"/>
      <c r="J241" s="33"/>
      <c r="K241" s="33"/>
      <c r="L241" s="33"/>
      <c r="M241" s="34">
        <v>463</v>
      </c>
      <c r="N241" s="35">
        <v>471</v>
      </c>
      <c r="O241" s="35">
        <v>496</v>
      </c>
      <c r="P241" s="35">
        <v>515</v>
      </c>
      <c r="Q241" s="34">
        <v>519</v>
      </c>
      <c r="R241" s="35">
        <v>533</v>
      </c>
      <c r="S241" s="35">
        <v>558</v>
      </c>
      <c r="T241" s="35">
        <v>592</v>
      </c>
      <c r="U241" s="34">
        <v>604</v>
      </c>
      <c r="V241" s="35">
        <v>589</v>
      </c>
      <c r="W241" s="35">
        <v>599</v>
      </c>
      <c r="X241" s="35">
        <v>608</v>
      </c>
    </row>
    <row r="242" spans="2:24" x14ac:dyDescent="0.25">
      <c r="B242" s="70"/>
      <c r="C242" s="36" t="s">
        <v>32</v>
      </c>
      <c r="D242" s="36"/>
      <c r="E242" s="37"/>
      <c r="F242" s="38"/>
      <c r="G242" s="38"/>
      <c r="H242" s="38"/>
      <c r="I242" s="37"/>
      <c r="J242" s="38"/>
      <c r="K242" s="38"/>
      <c r="L242" s="38"/>
      <c r="M242" s="39">
        <v>388</v>
      </c>
      <c r="N242" s="40">
        <v>392</v>
      </c>
      <c r="O242" s="40">
        <v>415</v>
      </c>
      <c r="P242" s="40">
        <v>439</v>
      </c>
      <c r="Q242" s="39">
        <v>453</v>
      </c>
      <c r="R242" s="40">
        <v>464</v>
      </c>
      <c r="S242" s="40">
        <v>480</v>
      </c>
      <c r="T242" s="40">
        <v>531</v>
      </c>
      <c r="U242" s="39">
        <v>544</v>
      </c>
      <c r="V242" s="40">
        <v>530</v>
      </c>
      <c r="W242" s="40">
        <v>533</v>
      </c>
      <c r="X242" s="40">
        <v>546</v>
      </c>
    </row>
    <row r="243" spans="2:24" x14ac:dyDescent="0.25">
      <c r="B243" s="70"/>
      <c r="D243" s="19" t="s">
        <v>33</v>
      </c>
      <c r="E243" s="41"/>
      <c r="F243" s="42"/>
      <c r="G243" s="42"/>
      <c r="H243" s="42"/>
      <c r="I243" s="41"/>
      <c r="J243" s="42"/>
      <c r="K243" s="42"/>
      <c r="L243" s="42"/>
      <c r="M243" s="43">
        <v>34</v>
      </c>
      <c r="N243" s="44">
        <v>35</v>
      </c>
      <c r="O243" s="44">
        <v>43</v>
      </c>
      <c r="P243" s="44">
        <v>43</v>
      </c>
      <c r="Q243" s="43">
        <v>42</v>
      </c>
      <c r="R243" s="44">
        <v>64</v>
      </c>
      <c r="S243" s="44">
        <v>175</v>
      </c>
      <c r="T243" s="44">
        <v>177</v>
      </c>
      <c r="U243" s="43">
        <v>196</v>
      </c>
      <c r="V243" s="45">
        <v>180</v>
      </c>
      <c r="W243" s="45">
        <v>180</v>
      </c>
      <c r="X243" s="45">
        <v>188</v>
      </c>
    </row>
    <row r="244" spans="2:24" x14ac:dyDescent="0.25">
      <c r="B244" s="70"/>
      <c r="D244" t="s">
        <v>34</v>
      </c>
      <c r="E244" s="41"/>
      <c r="F244" s="42"/>
      <c r="G244" s="42"/>
      <c r="H244" s="42"/>
      <c r="I244" s="41"/>
      <c r="J244" s="42"/>
      <c r="K244" s="42"/>
      <c r="L244" s="42"/>
      <c r="M244" s="43">
        <v>354</v>
      </c>
      <c r="N244" s="44">
        <v>357</v>
      </c>
      <c r="O244" s="44">
        <v>372</v>
      </c>
      <c r="P244" s="44">
        <v>396</v>
      </c>
      <c r="Q244" s="43">
        <v>411</v>
      </c>
      <c r="R244" s="44">
        <v>400</v>
      </c>
      <c r="S244" s="44">
        <v>305</v>
      </c>
      <c r="T244" s="44">
        <v>354</v>
      </c>
      <c r="U244" s="43">
        <v>348</v>
      </c>
      <c r="V244" s="45">
        <v>350</v>
      </c>
      <c r="W244" s="45">
        <v>353</v>
      </c>
      <c r="X244" s="45">
        <v>358</v>
      </c>
    </row>
    <row r="245" spans="2:24" x14ac:dyDescent="0.25">
      <c r="B245" s="70"/>
      <c r="C245" s="52"/>
      <c r="D245" s="71" t="s">
        <v>35</v>
      </c>
      <c r="E245" s="46"/>
      <c r="F245" s="47"/>
      <c r="G245" s="47"/>
      <c r="H245" s="47"/>
      <c r="I245" s="46"/>
      <c r="J245" s="47"/>
      <c r="K245" s="47"/>
      <c r="L245" s="47"/>
      <c r="M245" s="48"/>
      <c r="N245" s="49"/>
      <c r="O245" s="49"/>
      <c r="P245" s="49"/>
      <c r="Q245" s="48"/>
      <c r="R245" s="49"/>
      <c r="S245" s="49"/>
      <c r="T245" s="49"/>
      <c r="U245" s="48"/>
      <c r="V245" s="49"/>
      <c r="W245" s="49"/>
      <c r="X245" s="49"/>
    </row>
    <row r="246" spans="2:24" x14ac:dyDescent="0.25">
      <c r="B246" s="70"/>
      <c r="C246" s="17" t="s">
        <v>46</v>
      </c>
      <c r="D246" s="17"/>
      <c r="E246" s="37"/>
      <c r="F246" s="50"/>
      <c r="G246" s="50"/>
      <c r="H246" s="50"/>
      <c r="I246" s="37"/>
      <c r="J246" s="50"/>
      <c r="K246" s="50"/>
      <c r="L246" s="50"/>
      <c r="M246" s="39">
        <v>75</v>
      </c>
      <c r="N246" s="51">
        <v>79</v>
      </c>
      <c r="O246" s="51">
        <v>81</v>
      </c>
      <c r="P246" s="51">
        <v>76</v>
      </c>
      <c r="Q246" s="39">
        <v>66</v>
      </c>
      <c r="R246" s="51">
        <v>69</v>
      </c>
      <c r="S246" s="51">
        <v>78</v>
      </c>
      <c r="T246" s="51">
        <v>61</v>
      </c>
      <c r="U246" s="39">
        <v>60</v>
      </c>
      <c r="V246" s="40">
        <v>59</v>
      </c>
      <c r="W246" s="40">
        <v>66</v>
      </c>
      <c r="X246" s="40">
        <v>62</v>
      </c>
    </row>
    <row r="247" spans="2:24" x14ac:dyDescent="0.25">
      <c r="B247" s="70"/>
      <c r="D247" s="19" t="s">
        <v>37</v>
      </c>
      <c r="E247" s="41"/>
      <c r="F247" s="42"/>
      <c r="G247" s="42"/>
      <c r="H247" s="42"/>
      <c r="I247" s="41"/>
      <c r="J247" s="42"/>
      <c r="K247" s="42"/>
      <c r="L247" s="42"/>
      <c r="M247" s="43">
        <v>66</v>
      </c>
      <c r="N247" s="44">
        <v>72</v>
      </c>
      <c r="O247" s="44">
        <v>73</v>
      </c>
      <c r="P247" s="44">
        <v>71</v>
      </c>
      <c r="Q247" s="43">
        <v>64</v>
      </c>
      <c r="R247" s="44">
        <v>67</v>
      </c>
      <c r="S247" s="44">
        <v>75</v>
      </c>
      <c r="T247" s="44">
        <v>55</v>
      </c>
      <c r="U247" s="43">
        <v>52</v>
      </c>
      <c r="V247" s="45">
        <v>52</v>
      </c>
      <c r="W247" s="45">
        <v>54</v>
      </c>
      <c r="X247" s="45">
        <v>54</v>
      </c>
    </row>
    <row r="248" spans="2:24" x14ac:dyDescent="0.25">
      <c r="B248" s="70"/>
      <c r="D248" s="19" t="s">
        <v>389</v>
      </c>
      <c r="E248" s="41"/>
      <c r="F248" s="42"/>
      <c r="G248" s="42"/>
      <c r="H248" s="42"/>
      <c r="I248" s="41"/>
      <c r="J248" s="42"/>
      <c r="K248" s="42"/>
      <c r="L248" s="42"/>
      <c r="M248" s="43">
        <v>9</v>
      </c>
      <c r="N248" s="44">
        <v>7</v>
      </c>
      <c r="O248" s="44">
        <v>8</v>
      </c>
      <c r="P248" s="44">
        <v>5</v>
      </c>
      <c r="Q248" s="43">
        <v>2</v>
      </c>
      <c r="R248" s="44">
        <v>2</v>
      </c>
      <c r="S248" s="44">
        <v>3</v>
      </c>
      <c r="T248" s="44">
        <v>6</v>
      </c>
      <c r="U248" s="43">
        <v>8</v>
      </c>
      <c r="V248" s="45">
        <v>7</v>
      </c>
      <c r="W248" s="45">
        <v>12</v>
      </c>
      <c r="X248" s="45">
        <v>8</v>
      </c>
    </row>
    <row r="249" spans="2:24" x14ac:dyDescent="0.25">
      <c r="B249" s="72"/>
      <c r="C249" s="52"/>
      <c r="D249" s="53" t="s">
        <v>35</v>
      </c>
      <c r="E249" s="46"/>
      <c r="F249" s="47"/>
      <c r="G249" s="47"/>
      <c r="H249" s="47"/>
      <c r="I249" s="46"/>
      <c r="J249" s="47"/>
      <c r="K249" s="47"/>
      <c r="L249" s="47"/>
      <c r="M249" s="48"/>
      <c r="N249" s="49"/>
      <c r="O249" s="49"/>
      <c r="P249" s="49"/>
      <c r="Q249" s="48"/>
      <c r="R249" s="49"/>
      <c r="S249" s="49"/>
      <c r="T249" s="49"/>
      <c r="U249" s="48"/>
      <c r="V249" s="49"/>
      <c r="W249" s="49"/>
      <c r="X249" s="49"/>
    </row>
    <row r="250" spans="2:24" x14ac:dyDescent="0.25">
      <c r="B250" s="70">
        <v>28</v>
      </c>
      <c r="C250" s="30" t="s">
        <v>95</v>
      </c>
      <c r="D250" s="31"/>
      <c r="E250" s="32"/>
      <c r="F250" s="33"/>
      <c r="G250" s="33"/>
      <c r="H250" s="33"/>
      <c r="I250" s="32"/>
      <c r="J250" s="33"/>
      <c r="K250" s="33"/>
      <c r="L250" s="33"/>
      <c r="M250" s="34"/>
      <c r="N250" s="35"/>
      <c r="O250" s="35"/>
      <c r="P250" s="35"/>
      <c r="Q250" s="73">
        <v>578</v>
      </c>
      <c r="R250" s="74">
        <v>883</v>
      </c>
      <c r="S250" s="30">
        <v>896</v>
      </c>
      <c r="T250" s="75">
        <v>1533</v>
      </c>
      <c r="U250" s="76">
        <v>568</v>
      </c>
      <c r="V250" s="31">
        <v>497</v>
      </c>
      <c r="W250" s="31">
        <v>457</v>
      </c>
      <c r="X250" s="31">
        <v>458</v>
      </c>
    </row>
    <row r="251" spans="2:24" x14ac:dyDescent="0.25">
      <c r="B251" s="70"/>
      <c r="C251" s="36" t="s">
        <v>32</v>
      </c>
      <c r="D251" s="36"/>
      <c r="E251" s="37"/>
      <c r="F251" s="38"/>
      <c r="G251" s="38"/>
      <c r="H251" s="38"/>
      <c r="I251" s="37"/>
      <c r="J251" s="38"/>
      <c r="K251" s="38"/>
      <c r="L251" s="38"/>
      <c r="M251" s="39"/>
      <c r="N251" s="40"/>
      <c r="O251" s="40"/>
      <c r="P251" s="40"/>
      <c r="Q251" s="39">
        <v>321</v>
      </c>
      <c r="R251" s="40">
        <v>354</v>
      </c>
      <c r="S251" s="40">
        <v>365</v>
      </c>
      <c r="T251" s="40">
        <v>381</v>
      </c>
      <c r="U251" s="39">
        <v>389</v>
      </c>
      <c r="V251" s="40">
        <v>388</v>
      </c>
      <c r="W251" s="40">
        <v>402</v>
      </c>
      <c r="X251" s="40">
        <v>406</v>
      </c>
    </row>
    <row r="252" spans="2:24" x14ac:dyDescent="0.25">
      <c r="B252" s="70"/>
      <c r="D252" s="19" t="s">
        <v>33</v>
      </c>
      <c r="E252" s="41"/>
      <c r="F252" s="42"/>
      <c r="G252" s="42"/>
      <c r="H252" s="42"/>
      <c r="I252" s="41"/>
      <c r="J252" s="42"/>
      <c r="K252" s="42"/>
      <c r="L252" s="42"/>
      <c r="M252" s="43"/>
      <c r="N252" s="44"/>
      <c r="O252" s="44"/>
      <c r="P252" s="44"/>
      <c r="Q252" s="43">
        <v>122</v>
      </c>
      <c r="R252" s="44">
        <v>230</v>
      </c>
      <c r="S252" s="44">
        <v>123</v>
      </c>
      <c r="T252" s="44">
        <v>122</v>
      </c>
      <c r="U252" s="43">
        <v>125</v>
      </c>
      <c r="V252" s="45">
        <v>125</v>
      </c>
      <c r="W252" s="45">
        <v>126</v>
      </c>
      <c r="X252" s="45">
        <v>125</v>
      </c>
    </row>
    <row r="253" spans="2:24" x14ac:dyDescent="0.25">
      <c r="B253" s="70"/>
      <c r="D253" t="s">
        <v>34</v>
      </c>
      <c r="E253" s="41"/>
      <c r="F253" s="42"/>
      <c r="G253" s="42"/>
      <c r="H253" s="42"/>
      <c r="I253" s="41"/>
      <c r="J253" s="42"/>
      <c r="K253" s="42"/>
      <c r="L253" s="42"/>
      <c r="M253" s="43"/>
      <c r="N253" s="44"/>
      <c r="O253" s="44"/>
      <c r="P253" s="44"/>
      <c r="Q253" s="43">
        <v>199</v>
      </c>
      <c r="R253" s="44">
        <v>124</v>
      </c>
      <c r="S253" s="44">
        <v>242</v>
      </c>
      <c r="T253" s="44">
        <v>259</v>
      </c>
      <c r="U253" s="43">
        <v>264</v>
      </c>
      <c r="V253" s="45">
        <v>263</v>
      </c>
      <c r="W253" s="45">
        <v>276</v>
      </c>
      <c r="X253" s="45">
        <v>281</v>
      </c>
    </row>
    <row r="254" spans="2:24" x14ac:dyDescent="0.25">
      <c r="B254" s="70"/>
      <c r="C254" s="52"/>
      <c r="D254" s="71" t="s">
        <v>35</v>
      </c>
      <c r="E254" s="46"/>
      <c r="F254" s="47"/>
      <c r="G254" s="47"/>
      <c r="H254" s="47"/>
      <c r="I254" s="46"/>
      <c r="J254" s="47"/>
      <c r="K254" s="47"/>
      <c r="L254" s="47"/>
      <c r="M254" s="48"/>
      <c r="N254" s="49"/>
      <c r="O254" s="49"/>
      <c r="P254" s="49"/>
      <c r="Q254" s="48"/>
      <c r="R254" s="49"/>
      <c r="S254" s="49"/>
      <c r="T254" s="49"/>
      <c r="U254" s="48"/>
      <c r="V254" s="49"/>
      <c r="W254" s="49"/>
      <c r="X254" s="49"/>
    </row>
    <row r="255" spans="2:24" x14ac:dyDescent="0.25">
      <c r="B255" s="70"/>
      <c r="C255" s="17" t="s">
        <v>46</v>
      </c>
      <c r="D255" s="17"/>
      <c r="E255" s="37"/>
      <c r="F255" s="50"/>
      <c r="G255" s="50"/>
      <c r="H255" s="50"/>
      <c r="I255" s="37"/>
      <c r="J255" s="50"/>
      <c r="K255" s="50"/>
      <c r="L255" s="50"/>
      <c r="M255" s="39"/>
      <c r="N255" s="51"/>
      <c r="O255" s="51"/>
      <c r="P255" s="51"/>
      <c r="Q255" s="39">
        <v>257</v>
      </c>
      <c r="R255" s="51">
        <v>529</v>
      </c>
      <c r="S255" s="51">
        <v>531</v>
      </c>
      <c r="T255" s="51">
        <v>1152</v>
      </c>
      <c r="U255" s="39">
        <v>179</v>
      </c>
      <c r="V255" s="40">
        <v>109</v>
      </c>
      <c r="W255" s="40">
        <v>55</v>
      </c>
      <c r="X255" s="40">
        <v>52</v>
      </c>
    </row>
    <row r="256" spans="2:24" x14ac:dyDescent="0.25">
      <c r="B256" s="70"/>
      <c r="D256" s="19" t="s">
        <v>37</v>
      </c>
      <c r="E256" s="41"/>
      <c r="F256" s="42"/>
      <c r="G256" s="42"/>
      <c r="H256" s="42"/>
      <c r="I256" s="41"/>
      <c r="J256" s="42"/>
      <c r="K256" s="42"/>
      <c r="L256" s="42"/>
      <c r="M256" s="43"/>
      <c r="N256" s="44"/>
      <c r="O256" s="44"/>
      <c r="P256" s="44"/>
      <c r="Q256" s="43">
        <v>241</v>
      </c>
      <c r="R256" s="44">
        <v>512</v>
      </c>
      <c r="S256" s="44">
        <v>514</v>
      </c>
      <c r="T256" s="44">
        <v>1135</v>
      </c>
      <c r="U256" s="43">
        <v>163</v>
      </c>
      <c r="V256" s="45">
        <v>93</v>
      </c>
      <c r="W256" s="45">
        <v>37</v>
      </c>
      <c r="X256" s="45">
        <v>34</v>
      </c>
    </row>
    <row r="257" spans="2:24" x14ac:dyDescent="0.25">
      <c r="B257" s="70"/>
      <c r="D257" s="19" t="s">
        <v>389</v>
      </c>
      <c r="E257" s="41"/>
      <c r="F257" s="42"/>
      <c r="G257" s="42"/>
      <c r="H257" s="42"/>
      <c r="I257" s="41"/>
      <c r="J257" s="42"/>
      <c r="K257" s="42"/>
      <c r="L257" s="42"/>
      <c r="M257" s="43"/>
      <c r="N257" s="44"/>
      <c r="O257" s="44"/>
      <c r="P257" s="44"/>
      <c r="Q257" s="43"/>
      <c r="R257" s="44"/>
      <c r="S257" s="44"/>
      <c r="T257" s="44"/>
      <c r="U257" s="43"/>
      <c r="V257" s="45"/>
      <c r="W257" s="45"/>
      <c r="X257" s="45"/>
    </row>
    <row r="258" spans="2:24" x14ac:dyDescent="0.25">
      <c r="B258" s="72"/>
      <c r="C258" s="52"/>
      <c r="D258" s="53" t="s">
        <v>35</v>
      </c>
      <c r="E258" s="46"/>
      <c r="F258" s="47"/>
      <c r="G258" s="47"/>
      <c r="H258" s="47"/>
      <c r="I258" s="46"/>
      <c r="J258" s="47"/>
      <c r="K258" s="47"/>
      <c r="L258" s="47"/>
      <c r="M258" s="48"/>
      <c r="N258" s="49"/>
      <c r="O258" s="49"/>
      <c r="P258" s="49"/>
      <c r="Q258" s="48">
        <v>16</v>
      </c>
      <c r="R258" s="49">
        <v>17</v>
      </c>
      <c r="S258" s="49">
        <v>17</v>
      </c>
      <c r="T258" s="49">
        <v>17</v>
      </c>
      <c r="U258" s="48">
        <v>16</v>
      </c>
      <c r="V258" s="49">
        <v>16</v>
      </c>
      <c r="W258" s="49">
        <v>18</v>
      </c>
      <c r="X258" s="49">
        <v>18</v>
      </c>
    </row>
    <row r="259" spans="2:24" x14ac:dyDescent="0.25">
      <c r="B259" s="70">
        <v>29</v>
      </c>
      <c r="C259" s="30" t="s">
        <v>96</v>
      </c>
      <c r="D259" s="31"/>
      <c r="E259" s="32"/>
      <c r="F259" s="33"/>
      <c r="G259" s="33"/>
      <c r="H259" s="33"/>
      <c r="I259" s="32"/>
      <c r="J259" s="33"/>
      <c r="K259" s="33"/>
      <c r="L259" s="33"/>
      <c r="M259" s="34"/>
      <c r="N259" s="35"/>
      <c r="O259" s="35"/>
      <c r="P259" s="35"/>
      <c r="Q259" s="34"/>
      <c r="R259" s="35"/>
      <c r="S259" s="35"/>
      <c r="T259" s="35"/>
      <c r="U259" s="34">
        <v>2674</v>
      </c>
      <c r="V259" s="35">
        <v>2776</v>
      </c>
      <c r="W259" s="35">
        <v>3168</v>
      </c>
      <c r="X259" s="35">
        <v>2983</v>
      </c>
    </row>
    <row r="260" spans="2:24" x14ac:dyDescent="0.25">
      <c r="B260" s="70"/>
      <c r="C260" s="36" t="s">
        <v>32</v>
      </c>
      <c r="D260" s="36"/>
      <c r="E260" s="37"/>
      <c r="F260" s="38"/>
      <c r="G260" s="38"/>
      <c r="H260" s="38"/>
      <c r="I260" s="37"/>
      <c r="J260" s="38"/>
      <c r="K260" s="38"/>
      <c r="L260" s="38"/>
      <c r="M260" s="39"/>
      <c r="N260" s="40"/>
      <c r="O260" s="40"/>
      <c r="P260" s="40"/>
      <c r="Q260" s="39"/>
      <c r="R260" s="40"/>
      <c r="S260" s="40"/>
      <c r="T260" s="40"/>
      <c r="U260" s="39">
        <v>1954</v>
      </c>
      <c r="V260" s="40">
        <v>1973</v>
      </c>
      <c r="W260" s="40">
        <v>1991</v>
      </c>
      <c r="X260" s="40">
        <v>2018</v>
      </c>
    </row>
    <row r="261" spans="2:24" x14ac:dyDescent="0.25">
      <c r="B261" s="70"/>
      <c r="D261" s="19" t="s">
        <v>33</v>
      </c>
      <c r="E261" s="41"/>
      <c r="F261" s="42"/>
      <c r="G261" s="42"/>
      <c r="H261" s="42"/>
      <c r="I261" s="41"/>
      <c r="J261" s="42"/>
      <c r="K261" s="42"/>
      <c r="L261" s="42"/>
      <c r="M261" s="43"/>
      <c r="N261" s="44"/>
      <c r="O261" s="44"/>
      <c r="P261" s="44"/>
      <c r="Q261" s="43"/>
      <c r="R261" s="44"/>
      <c r="S261" s="44"/>
      <c r="T261" s="44"/>
      <c r="U261" s="43">
        <v>142</v>
      </c>
      <c r="V261" s="45">
        <v>141</v>
      </c>
      <c r="W261" s="45">
        <v>134</v>
      </c>
      <c r="X261" s="45">
        <v>118</v>
      </c>
    </row>
    <row r="262" spans="2:24" x14ac:dyDescent="0.25">
      <c r="B262" s="70"/>
      <c r="D262" t="s">
        <v>34</v>
      </c>
      <c r="E262" s="41"/>
      <c r="F262" s="42"/>
      <c r="G262" s="42"/>
      <c r="H262" s="42"/>
      <c r="I262" s="41"/>
      <c r="J262" s="42"/>
      <c r="K262" s="42"/>
      <c r="L262" s="42"/>
      <c r="M262" s="43"/>
      <c r="N262" s="44"/>
      <c r="O262" s="44"/>
      <c r="P262" s="44"/>
      <c r="Q262" s="43"/>
      <c r="R262" s="44"/>
      <c r="S262" s="44"/>
      <c r="T262" s="44"/>
      <c r="U262" s="43">
        <v>1812</v>
      </c>
      <c r="V262" s="45">
        <v>1832</v>
      </c>
      <c r="W262" s="45">
        <v>1857</v>
      </c>
      <c r="X262" s="45">
        <v>1900</v>
      </c>
    </row>
    <row r="263" spans="2:24" x14ac:dyDescent="0.25">
      <c r="B263" s="70"/>
      <c r="C263" s="52"/>
      <c r="D263" s="71" t="s">
        <v>35</v>
      </c>
      <c r="E263" s="46"/>
      <c r="F263" s="47"/>
      <c r="G263" s="47"/>
      <c r="H263" s="47"/>
      <c r="I263" s="46"/>
      <c r="J263" s="47"/>
      <c r="K263" s="47"/>
      <c r="L263" s="47"/>
      <c r="M263" s="48"/>
      <c r="N263" s="49"/>
      <c r="O263" s="49"/>
      <c r="P263" s="49"/>
      <c r="Q263" s="48"/>
      <c r="R263" s="49"/>
      <c r="S263" s="49"/>
      <c r="T263" s="49"/>
      <c r="U263" s="48"/>
      <c r="V263" s="49"/>
      <c r="W263" s="49"/>
      <c r="X263" s="49"/>
    </row>
    <row r="264" spans="2:24" x14ac:dyDescent="0.25">
      <c r="B264" s="70"/>
      <c r="C264" s="17" t="s">
        <v>46</v>
      </c>
      <c r="D264" s="17"/>
      <c r="E264" s="37"/>
      <c r="F264" s="50"/>
      <c r="G264" s="50"/>
      <c r="H264" s="50"/>
      <c r="I264" s="37"/>
      <c r="J264" s="50"/>
      <c r="K264" s="50"/>
      <c r="L264" s="50"/>
      <c r="M264" s="39"/>
      <c r="N264" s="51"/>
      <c r="O264" s="51"/>
      <c r="P264" s="51"/>
      <c r="Q264" s="39"/>
      <c r="R264" s="51"/>
      <c r="S264" s="51"/>
      <c r="T264" s="51"/>
      <c r="U264" s="39">
        <v>720</v>
      </c>
      <c r="V264" s="40">
        <v>803</v>
      </c>
      <c r="W264" s="40">
        <v>1177</v>
      </c>
      <c r="X264" s="40">
        <v>965</v>
      </c>
    </row>
    <row r="265" spans="2:24" x14ac:dyDescent="0.25">
      <c r="B265" s="70"/>
      <c r="D265" s="19" t="s">
        <v>37</v>
      </c>
      <c r="E265" s="41"/>
      <c r="F265" s="42"/>
      <c r="G265" s="42"/>
      <c r="H265" s="42"/>
      <c r="I265" s="41"/>
      <c r="J265" s="42"/>
      <c r="K265" s="42"/>
      <c r="L265" s="42"/>
      <c r="M265" s="43"/>
      <c r="N265" s="44"/>
      <c r="O265" s="44"/>
      <c r="P265" s="44"/>
      <c r="Q265" s="43"/>
      <c r="R265" s="44"/>
      <c r="S265" s="44"/>
      <c r="T265" s="44"/>
      <c r="U265" s="43">
        <v>442</v>
      </c>
      <c r="V265" s="45">
        <v>515</v>
      </c>
      <c r="W265" s="45">
        <v>881</v>
      </c>
      <c r="X265" s="45">
        <v>678</v>
      </c>
    </row>
    <row r="266" spans="2:24" x14ac:dyDescent="0.25">
      <c r="B266" s="70"/>
      <c r="D266" s="19" t="s">
        <v>389</v>
      </c>
      <c r="E266" s="41"/>
      <c r="F266" s="42"/>
      <c r="G266" s="42"/>
      <c r="H266" s="42"/>
      <c r="I266" s="41"/>
      <c r="J266" s="42"/>
      <c r="K266" s="42"/>
      <c r="L266" s="42"/>
      <c r="M266" s="43"/>
      <c r="N266" s="44"/>
      <c r="O266" s="44"/>
      <c r="P266" s="44"/>
      <c r="Q266" s="43"/>
      <c r="R266" s="44"/>
      <c r="S266" s="44"/>
      <c r="T266" s="44"/>
      <c r="U266" s="43">
        <v>20</v>
      </c>
      <c r="V266" s="45">
        <v>21</v>
      </c>
      <c r="W266" s="45">
        <v>30</v>
      </c>
      <c r="X266" s="45">
        <v>27</v>
      </c>
    </row>
    <row r="267" spans="2:24" x14ac:dyDescent="0.25">
      <c r="B267" s="72"/>
      <c r="C267" s="52"/>
      <c r="D267" s="53" t="s">
        <v>35</v>
      </c>
      <c r="E267" s="46"/>
      <c r="F267" s="47"/>
      <c r="G267" s="47"/>
      <c r="H267" s="47"/>
      <c r="I267" s="46"/>
      <c r="J267" s="47"/>
      <c r="K267" s="47"/>
      <c r="L267" s="47"/>
      <c r="M267" s="48"/>
      <c r="N267" s="49"/>
      <c r="O267" s="49"/>
      <c r="P267" s="49"/>
      <c r="Q267" s="48"/>
      <c r="R267" s="49"/>
      <c r="S267" s="49"/>
      <c r="T267" s="49"/>
      <c r="U267" s="48">
        <v>258</v>
      </c>
      <c r="V267" s="49">
        <v>267</v>
      </c>
      <c r="W267" s="49">
        <v>266</v>
      </c>
      <c r="X267" s="49">
        <v>260</v>
      </c>
    </row>
    <row r="268" spans="2:24" x14ac:dyDescent="0.25">
      <c r="B268" s="70" t="s">
        <v>31</v>
      </c>
      <c r="C268" s="30"/>
      <c r="D268" s="31"/>
      <c r="E268" s="32">
        <v>275227</v>
      </c>
      <c r="F268" s="33">
        <v>281986</v>
      </c>
      <c r="G268" s="33">
        <v>289388</v>
      </c>
      <c r="H268" s="33">
        <v>302989</v>
      </c>
      <c r="I268" s="32">
        <v>291500</v>
      </c>
      <c r="J268" s="33">
        <v>295466</v>
      </c>
      <c r="K268" s="33">
        <v>305729</v>
      </c>
      <c r="L268" s="33">
        <v>315555</v>
      </c>
      <c r="M268" s="34">
        <v>308832</v>
      </c>
      <c r="N268" s="35">
        <v>319500</v>
      </c>
      <c r="O268" s="35">
        <v>323468</v>
      </c>
      <c r="P268" s="35">
        <v>321213</v>
      </c>
      <c r="Q268" s="34">
        <v>321679</v>
      </c>
      <c r="R268" s="35">
        <v>324031</v>
      </c>
      <c r="S268" s="35">
        <v>329788</v>
      </c>
      <c r="T268" s="35">
        <v>336125</v>
      </c>
      <c r="U268" s="34">
        <v>337053</v>
      </c>
      <c r="V268" s="35">
        <v>344468</v>
      </c>
      <c r="W268" s="35">
        <v>357907</v>
      </c>
      <c r="X268" s="35">
        <v>367582</v>
      </c>
    </row>
    <row r="269" spans="2:24" x14ac:dyDescent="0.25">
      <c r="B269" s="70"/>
      <c r="C269" s="36" t="s">
        <v>32</v>
      </c>
      <c r="D269" s="36"/>
      <c r="E269" s="37">
        <v>225803</v>
      </c>
      <c r="F269" s="38">
        <v>227869</v>
      </c>
      <c r="G269" s="38">
        <v>229965</v>
      </c>
      <c r="H269" s="38">
        <v>231717</v>
      </c>
      <c r="I269" s="37">
        <v>232994</v>
      </c>
      <c r="J269" s="38">
        <v>236736</v>
      </c>
      <c r="K269" s="38">
        <v>240114</v>
      </c>
      <c r="L269" s="38">
        <v>243172</v>
      </c>
      <c r="M269" s="39">
        <v>246085</v>
      </c>
      <c r="N269" s="40">
        <v>249595</v>
      </c>
      <c r="O269" s="40">
        <v>253259</v>
      </c>
      <c r="P269" s="40">
        <v>255155</v>
      </c>
      <c r="Q269" s="39">
        <v>259006</v>
      </c>
      <c r="R269" s="40">
        <v>262753</v>
      </c>
      <c r="S269" s="40">
        <v>266223</v>
      </c>
      <c r="T269" s="40">
        <v>278254</v>
      </c>
      <c r="U269" s="39">
        <v>286481</v>
      </c>
      <c r="V269" s="40">
        <v>291132</v>
      </c>
      <c r="W269" s="40">
        <v>293531</v>
      </c>
      <c r="X269" s="40">
        <v>299992</v>
      </c>
    </row>
    <row r="270" spans="2:24" x14ac:dyDescent="0.25">
      <c r="B270" s="70"/>
      <c r="D270" s="19" t="s">
        <v>33</v>
      </c>
      <c r="E270" s="41">
        <v>85251</v>
      </c>
      <c r="F270" s="42">
        <v>85069</v>
      </c>
      <c r="G270" s="42">
        <v>84258</v>
      </c>
      <c r="H270" s="42">
        <v>83159</v>
      </c>
      <c r="I270" s="41">
        <v>82683</v>
      </c>
      <c r="J270" s="42">
        <v>81627</v>
      </c>
      <c r="K270" s="42">
        <v>82072</v>
      </c>
      <c r="L270" s="42">
        <v>83270</v>
      </c>
      <c r="M270" s="43">
        <v>82950</v>
      </c>
      <c r="N270" s="44">
        <v>83141</v>
      </c>
      <c r="O270" s="44">
        <v>82936</v>
      </c>
      <c r="P270" s="44">
        <v>83309</v>
      </c>
      <c r="Q270" s="43">
        <v>83387</v>
      </c>
      <c r="R270" s="44">
        <v>83189</v>
      </c>
      <c r="S270" s="44">
        <v>83157</v>
      </c>
      <c r="T270" s="44">
        <v>83304</v>
      </c>
      <c r="U270" s="43">
        <v>83239</v>
      </c>
      <c r="V270" s="45">
        <v>84757</v>
      </c>
      <c r="W270" s="45">
        <v>83639</v>
      </c>
      <c r="X270" s="45">
        <v>85101</v>
      </c>
    </row>
    <row r="271" spans="2:24" x14ac:dyDescent="0.25">
      <c r="B271" s="70"/>
      <c r="D271" t="s">
        <v>34</v>
      </c>
      <c r="E271" s="41">
        <v>136401</v>
      </c>
      <c r="F271" s="42">
        <v>138672</v>
      </c>
      <c r="G271" s="42">
        <v>141563</v>
      </c>
      <c r="H271" s="42">
        <v>144449</v>
      </c>
      <c r="I271" s="41">
        <v>146156</v>
      </c>
      <c r="J271" s="42">
        <v>150979</v>
      </c>
      <c r="K271" s="42">
        <v>153976</v>
      </c>
      <c r="L271" s="42">
        <v>155827</v>
      </c>
      <c r="M271" s="43">
        <v>159026</v>
      </c>
      <c r="N271" s="44">
        <v>162360</v>
      </c>
      <c r="O271" s="44">
        <v>166174</v>
      </c>
      <c r="P271" s="44">
        <v>167698</v>
      </c>
      <c r="Q271" s="43">
        <v>171479</v>
      </c>
      <c r="R271" s="44">
        <v>175409</v>
      </c>
      <c r="S271" s="44">
        <v>178911</v>
      </c>
      <c r="T271" s="44">
        <v>190625</v>
      </c>
      <c r="U271" s="43">
        <v>194581</v>
      </c>
      <c r="V271" s="45">
        <v>200589</v>
      </c>
      <c r="W271" s="45">
        <v>204141</v>
      </c>
      <c r="X271" s="45">
        <v>207090</v>
      </c>
    </row>
    <row r="272" spans="2:24" x14ac:dyDescent="0.25">
      <c r="B272" s="70"/>
      <c r="C272" s="52"/>
      <c r="D272" s="71" t="s">
        <v>35</v>
      </c>
      <c r="E272" s="46">
        <v>4151</v>
      </c>
      <c r="F272" s="47">
        <v>4128</v>
      </c>
      <c r="G272" s="47">
        <v>4144</v>
      </c>
      <c r="H272" s="47">
        <v>4109</v>
      </c>
      <c r="I272" s="46">
        <v>4155</v>
      </c>
      <c r="J272" s="47">
        <v>4130</v>
      </c>
      <c r="K272" s="47">
        <v>4066</v>
      </c>
      <c r="L272" s="47">
        <v>4075</v>
      </c>
      <c r="M272" s="48">
        <v>4109</v>
      </c>
      <c r="N272" s="49">
        <v>4094</v>
      </c>
      <c r="O272" s="49">
        <v>4149</v>
      </c>
      <c r="P272" s="49">
        <v>4148</v>
      </c>
      <c r="Q272" s="48">
        <v>4140</v>
      </c>
      <c r="R272" s="49">
        <v>4155</v>
      </c>
      <c r="S272" s="49">
        <v>4155</v>
      </c>
      <c r="T272" s="49">
        <v>4325</v>
      </c>
      <c r="U272" s="48">
        <v>8661</v>
      </c>
      <c r="V272" s="49">
        <v>5786</v>
      </c>
      <c r="W272" s="49">
        <v>5751</v>
      </c>
      <c r="X272" s="49">
        <v>7801</v>
      </c>
    </row>
    <row r="273" spans="2:24" x14ac:dyDescent="0.25">
      <c r="B273" s="70"/>
      <c r="C273" s="17" t="s">
        <v>46</v>
      </c>
      <c r="D273" s="17"/>
      <c r="E273" s="37">
        <v>49424</v>
      </c>
      <c r="F273" s="50">
        <v>54117</v>
      </c>
      <c r="G273" s="50">
        <v>59423</v>
      </c>
      <c r="H273" s="50">
        <v>71272</v>
      </c>
      <c r="I273" s="37">
        <v>58506</v>
      </c>
      <c r="J273" s="50">
        <v>58730</v>
      </c>
      <c r="K273" s="50">
        <v>65615</v>
      </c>
      <c r="L273" s="50">
        <v>72383</v>
      </c>
      <c r="M273" s="39">
        <v>62747</v>
      </c>
      <c r="N273" s="51">
        <v>69905</v>
      </c>
      <c r="O273" s="51">
        <v>70209</v>
      </c>
      <c r="P273" s="51">
        <v>66058</v>
      </c>
      <c r="Q273" s="39">
        <v>62673</v>
      </c>
      <c r="R273" s="51">
        <v>61278</v>
      </c>
      <c r="S273" s="51">
        <v>63565</v>
      </c>
      <c r="T273" s="51">
        <v>57871</v>
      </c>
      <c r="U273" s="39">
        <v>50572</v>
      </c>
      <c r="V273" s="40">
        <v>53336</v>
      </c>
      <c r="W273" s="40">
        <v>64376</v>
      </c>
      <c r="X273" s="40">
        <v>67590</v>
      </c>
    </row>
    <row r="274" spans="2:24" x14ac:dyDescent="0.25">
      <c r="B274" s="70"/>
      <c r="D274" s="19" t="s">
        <v>37</v>
      </c>
      <c r="E274" s="41">
        <v>31922</v>
      </c>
      <c r="F274" s="42">
        <v>36837</v>
      </c>
      <c r="G274" s="42">
        <v>38967</v>
      </c>
      <c r="H274" s="42">
        <v>49201</v>
      </c>
      <c r="I274" s="41">
        <v>38453</v>
      </c>
      <c r="J274" s="42">
        <v>39716</v>
      </c>
      <c r="K274" s="42">
        <v>41773</v>
      </c>
      <c r="L274" s="42">
        <v>48031</v>
      </c>
      <c r="M274" s="43">
        <v>46644</v>
      </c>
      <c r="N274" s="44">
        <v>50687</v>
      </c>
      <c r="O274" s="44">
        <v>50774</v>
      </c>
      <c r="P274" s="44">
        <v>46824</v>
      </c>
      <c r="Q274" s="43">
        <v>42875</v>
      </c>
      <c r="R274" s="44">
        <v>41166</v>
      </c>
      <c r="S274" s="44">
        <v>39900</v>
      </c>
      <c r="T274" s="44">
        <v>36125</v>
      </c>
      <c r="U274" s="43">
        <v>28887</v>
      </c>
      <c r="V274" s="45">
        <v>32795</v>
      </c>
      <c r="W274" s="45">
        <v>37450</v>
      </c>
      <c r="X274" s="45">
        <v>33005</v>
      </c>
    </row>
    <row r="275" spans="2:24" x14ac:dyDescent="0.25">
      <c r="B275" s="70"/>
      <c r="D275" s="19" t="s">
        <v>389</v>
      </c>
      <c r="E275" s="41">
        <v>8416</v>
      </c>
      <c r="F275" s="42">
        <v>9283</v>
      </c>
      <c r="G275" s="42">
        <v>9748</v>
      </c>
      <c r="H275" s="42">
        <v>9551</v>
      </c>
      <c r="I275" s="41">
        <v>9652</v>
      </c>
      <c r="J275" s="42">
        <v>7758</v>
      </c>
      <c r="K275" s="42">
        <v>10420</v>
      </c>
      <c r="L275" s="42">
        <v>10301</v>
      </c>
      <c r="M275" s="43">
        <v>6882</v>
      </c>
      <c r="N275" s="44">
        <v>7441</v>
      </c>
      <c r="O275" s="44">
        <v>10151</v>
      </c>
      <c r="P275" s="44">
        <v>5109</v>
      </c>
      <c r="Q275" s="43">
        <v>6793</v>
      </c>
      <c r="R275" s="44">
        <v>8092</v>
      </c>
      <c r="S275" s="44">
        <v>9754</v>
      </c>
      <c r="T275" s="44">
        <v>7789</v>
      </c>
      <c r="U275" s="43">
        <v>7554</v>
      </c>
      <c r="V275" s="45">
        <v>7964</v>
      </c>
      <c r="W275" s="45">
        <v>11349</v>
      </c>
      <c r="X275" s="45">
        <v>18139</v>
      </c>
    </row>
    <row r="276" spans="2:24" x14ac:dyDescent="0.25">
      <c r="B276" s="72"/>
      <c r="C276" s="52"/>
      <c r="D276" s="53" t="s">
        <v>35</v>
      </c>
      <c r="E276" s="46">
        <v>9086</v>
      </c>
      <c r="F276" s="47">
        <v>7997</v>
      </c>
      <c r="G276" s="47">
        <v>10708</v>
      </c>
      <c r="H276" s="47">
        <v>12520</v>
      </c>
      <c r="I276" s="46">
        <v>10401</v>
      </c>
      <c r="J276" s="47">
        <v>11256</v>
      </c>
      <c r="K276" s="47">
        <v>13422</v>
      </c>
      <c r="L276" s="47">
        <v>14051</v>
      </c>
      <c r="M276" s="48">
        <v>9221</v>
      </c>
      <c r="N276" s="49">
        <v>11777</v>
      </c>
      <c r="O276" s="49">
        <v>9284</v>
      </c>
      <c r="P276" s="49">
        <v>14125</v>
      </c>
      <c r="Q276" s="48">
        <v>13005</v>
      </c>
      <c r="R276" s="49">
        <v>12020</v>
      </c>
      <c r="S276" s="49">
        <v>13911</v>
      </c>
      <c r="T276" s="49">
        <v>13957</v>
      </c>
      <c r="U276" s="48">
        <v>14131</v>
      </c>
      <c r="V276" s="49">
        <v>12577</v>
      </c>
      <c r="W276" s="49">
        <v>15577</v>
      </c>
      <c r="X276" s="49">
        <v>16446</v>
      </c>
    </row>
    <row r="278" spans="2:24" x14ac:dyDescent="0.25">
      <c r="E278" s="54"/>
      <c r="F278" s="54"/>
      <c r="G278" s="54"/>
      <c r="H278" s="54"/>
      <c r="I278" s="54"/>
      <c r="J278" s="54"/>
      <c r="K278" s="54"/>
      <c r="L278" s="54"/>
      <c r="M278" s="54"/>
      <c r="N278" s="54"/>
      <c r="O278" s="54"/>
      <c r="P278" s="54"/>
      <c r="Q278" s="54"/>
      <c r="R278" s="54"/>
      <c r="S278" s="54"/>
      <c r="T278" s="54"/>
      <c r="U278" s="54"/>
      <c r="V278" s="54"/>
      <c r="W278" s="54"/>
      <c r="X278" s="54"/>
    </row>
    <row r="279" spans="2:24" x14ac:dyDescent="0.25">
      <c r="E279" s="54"/>
      <c r="F279" s="54"/>
      <c r="G279" s="54"/>
      <c r="H279" s="54"/>
      <c r="I279" s="54"/>
      <c r="J279" s="54"/>
      <c r="K279" s="54"/>
      <c r="L279" s="54"/>
      <c r="M279" s="54"/>
      <c r="N279" s="54"/>
      <c r="O279" s="54"/>
      <c r="P279" s="54"/>
      <c r="Q279" s="54"/>
      <c r="R279" s="54"/>
      <c r="S279" s="54"/>
      <c r="T279" s="54"/>
      <c r="U279" s="54"/>
      <c r="V279" s="54"/>
      <c r="W279" s="54"/>
      <c r="X279" s="54"/>
    </row>
    <row r="280" spans="2:24" x14ac:dyDescent="0.25">
      <c r="E280" s="54"/>
      <c r="F280" s="54"/>
      <c r="G280" s="54"/>
      <c r="H280" s="54"/>
      <c r="I280" s="54"/>
      <c r="J280" s="54"/>
      <c r="K280" s="54"/>
      <c r="L280" s="54"/>
      <c r="M280" s="54"/>
      <c r="N280" s="54"/>
      <c r="O280" s="54"/>
      <c r="P280" s="54"/>
      <c r="Q280" s="54"/>
      <c r="R280" s="54"/>
      <c r="S280" s="54"/>
      <c r="T280" s="54"/>
      <c r="U280" s="54"/>
      <c r="V280" s="54"/>
      <c r="W280" s="54"/>
      <c r="X280" s="54"/>
    </row>
    <row r="281" spans="2:24" x14ac:dyDescent="0.25">
      <c r="E281" s="54"/>
      <c r="F281" s="54"/>
      <c r="G281" s="54"/>
      <c r="H281" s="54"/>
      <c r="I281" s="54"/>
      <c r="J281" s="54"/>
      <c r="K281" s="54"/>
      <c r="L281" s="54"/>
      <c r="M281" s="54"/>
      <c r="N281" s="54"/>
      <c r="O281" s="54"/>
      <c r="P281" s="54"/>
      <c r="Q281" s="54"/>
      <c r="R281" s="54"/>
      <c r="S281" s="54"/>
      <c r="T281" s="54"/>
      <c r="U281" s="54"/>
      <c r="V281" s="54"/>
      <c r="W281" s="54"/>
      <c r="X281" s="54"/>
    </row>
    <row r="282" spans="2:24" x14ac:dyDescent="0.25">
      <c r="E282" s="54"/>
      <c r="F282" s="54"/>
      <c r="G282" s="54"/>
      <c r="H282" s="54"/>
      <c r="I282" s="54"/>
      <c r="J282" s="54"/>
      <c r="K282" s="54"/>
      <c r="L282" s="54"/>
      <c r="M282" s="54"/>
      <c r="N282" s="54"/>
      <c r="O282" s="54"/>
      <c r="P282" s="54"/>
      <c r="Q282" s="54"/>
      <c r="R282" s="54"/>
      <c r="S282" s="54"/>
      <c r="T282" s="54"/>
      <c r="U282" s="54"/>
      <c r="V282" s="54"/>
      <c r="W282" s="54"/>
      <c r="X282" s="54"/>
    </row>
    <row r="283" spans="2:24" x14ac:dyDescent="0.25">
      <c r="E283" s="54"/>
      <c r="F283" s="54"/>
      <c r="G283" s="54"/>
      <c r="H283" s="54"/>
      <c r="I283" s="54"/>
      <c r="J283" s="54"/>
      <c r="K283" s="54"/>
      <c r="L283" s="54"/>
      <c r="M283" s="54"/>
      <c r="N283" s="54"/>
      <c r="O283" s="54"/>
      <c r="P283" s="54"/>
      <c r="Q283" s="54"/>
      <c r="R283" s="54"/>
      <c r="S283" s="54"/>
      <c r="T283" s="54"/>
      <c r="U283" s="54"/>
      <c r="V283" s="54"/>
      <c r="W283" s="54"/>
      <c r="X283" s="54"/>
    </row>
    <row r="284" spans="2:24" x14ac:dyDescent="0.25">
      <c r="E284" s="54"/>
      <c r="F284" s="54"/>
      <c r="G284" s="54"/>
      <c r="H284" s="54"/>
      <c r="I284" s="54"/>
      <c r="J284" s="54"/>
      <c r="K284" s="54"/>
      <c r="L284" s="54"/>
      <c r="M284" s="54"/>
      <c r="N284" s="54"/>
      <c r="O284" s="54"/>
      <c r="P284" s="54"/>
      <c r="Q284" s="54"/>
      <c r="R284" s="54"/>
      <c r="S284" s="54"/>
      <c r="T284" s="54"/>
      <c r="U284" s="54"/>
      <c r="V284" s="54"/>
      <c r="W284" s="54"/>
      <c r="X284" s="54"/>
    </row>
    <row r="285" spans="2:24" x14ac:dyDescent="0.25">
      <c r="E285" s="54"/>
      <c r="F285" s="54"/>
      <c r="G285" s="54"/>
      <c r="H285" s="54"/>
      <c r="I285" s="54"/>
      <c r="J285" s="54"/>
      <c r="K285" s="54"/>
      <c r="L285" s="54"/>
      <c r="M285" s="54"/>
      <c r="N285" s="54"/>
      <c r="O285" s="54"/>
      <c r="P285" s="54"/>
      <c r="Q285" s="54"/>
      <c r="R285" s="54"/>
      <c r="S285" s="54"/>
      <c r="T285" s="54"/>
      <c r="U285" s="54"/>
      <c r="V285" s="54"/>
      <c r="W285" s="54"/>
      <c r="X285" s="54"/>
    </row>
    <row r="286" spans="2:24" x14ac:dyDescent="0.25">
      <c r="E286" s="54"/>
      <c r="F286" s="54"/>
      <c r="G286" s="54"/>
      <c r="H286" s="54"/>
      <c r="I286" s="54"/>
      <c r="J286" s="54"/>
      <c r="K286" s="54"/>
      <c r="L286" s="54"/>
      <c r="M286" s="54"/>
      <c r="N286" s="54"/>
      <c r="O286" s="54"/>
      <c r="P286" s="54"/>
      <c r="Q286" s="54"/>
      <c r="R286" s="54"/>
      <c r="S286" s="54"/>
      <c r="T286" s="54"/>
      <c r="U286" s="54"/>
      <c r="V286" s="54"/>
      <c r="W286" s="54"/>
      <c r="X286" s="54"/>
    </row>
    <row r="287" spans="2:24" x14ac:dyDescent="0.25">
      <c r="E287" s="54"/>
      <c r="F287" s="54"/>
      <c r="G287" s="54"/>
      <c r="H287" s="54"/>
      <c r="I287" s="54"/>
      <c r="J287" s="54"/>
      <c r="K287" s="54"/>
      <c r="L287" s="54"/>
      <c r="M287" s="54"/>
      <c r="N287" s="54"/>
      <c r="O287" s="54"/>
      <c r="P287" s="54"/>
      <c r="Q287" s="54"/>
      <c r="R287" s="54"/>
      <c r="S287" s="54"/>
      <c r="T287" s="54"/>
      <c r="U287" s="54"/>
      <c r="V287" s="54"/>
      <c r="W287" s="54"/>
      <c r="X287" s="54"/>
    </row>
    <row r="288" spans="2:24" x14ac:dyDescent="0.25">
      <c r="E288" s="54"/>
      <c r="F288" s="54"/>
      <c r="G288" s="54"/>
      <c r="H288" s="54"/>
      <c r="I288" s="54"/>
      <c r="J288" s="54"/>
      <c r="K288" s="54"/>
      <c r="L288" s="54"/>
      <c r="M288" s="54"/>
      <c r="N288" s="54"/>
      <c r="O288" s="54"/>
      <c r="P288" s="54"/>
      <c r="Q288" s="54"/>
      <c r="R288" s="54"/>
      <c r="S288" s="54"/>
      <c r="T288" s="54"/>
      <c r="U288" s="54"/>
      <c r="V288" s="54"/>
      <c r="W288" s="54"/>
      <c r="X288" s="54"/>
    </row>
    <row r="289" spans="5:24" x14ac:dyDescent="0.25">
      <c r="E289" s="54"/>
      <c r="F289" s="54"/>
      <c r="G289" s="54"/>
      <c r="H289" s="54"/>
      <c r="I289" s="54"/>
      <c r="J289" s="54"/>
      <c r="K289" s="54"/>
      <c r="L289" s="54"/>
      <c r="M289" s="54"/>
      <c r="N289" s="54"/>
      <c r="O289" s="54"/>
      <c r="P289" s="54"/>
      <c r="Q289" s="54"/>
      <c r="R289" s="54"/>
      <c r="S289" s="54"/>
      <c r="T289" s="54"/>
      <c r="U289" s="54"/>
      <c r="V289" s="54"/>
      <c r="W289" s="54"/>
      <c r="X289" s="54"/>
    </row>
    <row r="290" spans="5:24" x14ac:dyDescent="0.25">
      <c r="E290" s="54"/>
      <c r="F290" s="54"/>
      <c r="G290" s="54"/>
      <c r="H290" s="54"/>
      <c r="I290" s="54"/>
      <c r="J290" s="54"/>
      <c r="K290" s="54"/>
      <c r="L290" s="54"/>
      <c r="M290" s="54"/>
      <c r="N290" s="54"/>
      <c r="O290" s="54"/>
      <c r="P290" s="54"/>
      <c r="Q290" s="54"/>
      <c r="R290" s="54"/>
      <c r="S290" s="54"/>
      <c r="T290" s="54"/>
      <c r="U290" s="54"/>
      <c r="V290" s="54"/>
      <c r="W290" s="54"/>
      <c r="X290" s="54"/>
    </row>
    <row r="291" spans="5:24" x14ac:dyDescent="0.25">
      <c r="E291" s="54"/>
      <c r="F291" s="54"/>
      <c r="G291" s="54"/>
      <c r="H291" s="54"/>
      <c r="I291" s="54"/>
      <c r="J291" s="54"/>
      <c r="K291" s="54"/>
      <c r="L291" s="54"/>
      <c r="M291" s="54"/>
      <c r="N291" s="54"/>
      <c r="O291" s="54"/>
      <c r="P291" s="54"/>
      <c r="Q291" s="54"/>
      <c r="R291" s="54"/>
      <c r="S291" s="54"/>
      <c r="T291" s="54"/>
      <c r="U291" s="54"/>
      <c r="V291" s="54"/>
      <c r="W291" s="54"/>
      <c r="X291" s="54"/>
    </row>
    <row r="292" spans="5:24" x14ac:dyDescent="0.25">
      <c r="E292" s="54"/>
      <c r="F292" s="54"/>
      <c r="G292" s="54"/>
      <c r="H292" s="54"/>
      <c r="I292" s="54"/>
      <c r="J292" s="54"/>
      <c r="K292" s="54"/>
      <c r="L292" s="54"/>
      <c r="M292" s="54"/>
      <c r="N292" s="54"/>
      <c r="O292" s="54"/>
      <c r="P292" s="54"/>
      <c r="Q292" s="54"/>
      <c r="R292" s="54"/>
      <c r="S292" s="54"/>
      <c r="T292" s="54"/>
      <c r="U292" s="54"/>
      <c r="V292" s="54"/>
      <c r="W292" s="54"/>
      <c r="X292" s="54"/>
    </row>
    <row r="293" spans="5:24" x14ac:dyDescent="0.25">
      <c r="E293" s="54"/>
      <c r="F293" s="54"/>
      <c r="G293" s="54"/>
      <c r="H293" s="54"/>
      <c r="I293" s="54"/>
      <c r="J293" s="54"/>
      <c r="K293" s="54"/>
      <c r="L293" s="54"/>
      <c r="M293" s="54"/>
      <c r="N293" s="54"/>
      <c r="O293" s="54"/>
      <c r="P293" s="54"/>
      <c r="Q293" s="54"/>
      <c r="R293" s="54"/>
      <c r="S293" s="54"/>
      <c r="T293" s="54"/>
      <c r="U293" s="54"/>
      <c r="V293" s="54"/>
      <c r="W293" s="54"/>
      <c r="X293" s="54"/>
    </row>
    <row r="294" spans="5:24" x14ac:dyDescent="0.25">
      <c r="E294" s="54"/>
      <c r="F294" s="54"/>
      <c r="G294" s="54"/>
      <c r="H294" s="54"/>
      <c r="I294" s="54"/>
      <c r="J294" s="54"/>
      <c r="K294" s="54"/>
      <c r="L294" s="54"/>
      <c r="M294" s="54"/>
      <c r="N294" s="54"/>
      <c r="O294" s="54"/>
      <c r="P294" s="54"/>
      <c r="Q294" s="54"/>
      <c r="R294" s="54"/>
      <c r="S294" s="54"/>
      <c r="T294" s="54"/>
      <c r="U294" s="54"/>
      <c r="V294" s="54"/>
      <c r="W294" s="54"/>
      <c r="X294" s="54"/>
    </row>
    <row r="295" spans="5:24" x14ac:dyDescent="0.25">
      <c r="E295" s="54"/>
    </row>
  </sheetData>
  <mergeCells count="1">
    <mergeCell ref="V1:X1"/>
  </mergeCells>
  <hyperlinks>
    <hyperlink ref="V1:X1" location="Indice!A1" display="Volver al índic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360</v>
      </c>
      <c r="C3" s="17" t="s">
        <v>80</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6401</v>
      </c>
      <c r="H10" s="141">
        <v>6916</v>
      </c>
      <c r="I10" s="141">
        <v>6891</v>
      </c>
      <c r="J10" s="141">
        <v>6815</v>
      </c>
      <c r="K10" s="142">
        <v>6549</v>
      </c>
      <c r="L10" s="141">
        <v>6522</v>
      </c>
      <c r="M10" s="141">
        <v>6566</v>
      </c>
      <c r="N10" s="141">
        <v>6647</v>
      </c>
      <c r="O10" s="135"/>
    </row>
    <row r="11" spans="1:17" x14ac:dyDescent="0.25">
      <c r="C11" s="135"/>
      <c r="D11" s="135"/>
      <c r="E11" s="133" t="s">
        <v>32</v>
      </c>
      <c r="F11" s="135"/>
      <c r="G11" s="141">
        <v>3718</v>
      </c>
      <c r="H11" s="141">
        <v>3993</v>
      </c>
      <c r="I11" s="141">
        <v>3924</v>
      </c>
      <c r="J11" s="141">
        <v>5347</v>
      </c>
      <c r="K11" s="142">
        <v>5194</v>
      </c>
      <c r="L11" s="141">
        <v>5184</v>
      </c>
      <c r="M11" s="141">
        <v>5246</v>
      </c>
      <c r="N11" s="141">
        <v>5735</v>
      </c>
      <c r="O11" s="134"/>
    </row>
    <row r="12" spans="1:17" x14ac:dyDescent="0.25">
      <c r="C12" s="135"/>
      <c r="D12" s="135"/>
      <c r="E12" s="135"/>
      <c r="F12" s="135" t="s">
        <v>33</v>
      </c>
      <c r="G12" s="144">
        <v>879</v>
      </c>
      <c r="H12" s="144">
        <v>807</v>
      </c>
      <c r="I12" s="144">
        <v>792</v>
      </c>
      <c r="J12" s="144">
        <v>757</v>
      </c>
      <c r="K12" s="145">
        <v>626</v>
      </c>
      <c r="L12" s="144">
        <v>655</v>
      </c>
      <c r="M12" s="144">
        <v>628</v>
      </c>
      <c r="N12" s="144">
        <v>631</v>
      </c>
      <c r="O12" s="134"/>
    </row>
    <row r="13" spans="1:17" x14ac:dyDescent="0.25">
      <c r="C13" s="134"/>
      <c r="D13" s="134"/>
      <c r="E13" s="135"/>
      <c r="F13" s="135" t="s">
        <v>34</v>
      </c>
      <c r="G13" s="144">
        <v>2839</v>
      </c>
      <c r="H13" s="144">
        <v>3186</v>
      </c>
      <c r="I13" s="144">
        <v>3132</v>
      </c>
      <c r="J13" s="144">
        <v>4590</v>
      </c>
      <c r="K13" s="145">
        <v>4568</v>
      </c>
      <c r="L13" s="144">
        <v>4529</v>
      </c>
      <c r="M13" s="144">
        <v>4618</v>
      </c>
      <c r="N13" s="144">
        <v>5104</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2683</v>
      </c>
      <c r="H15" s="141">
        <v>2923</v>
      </c>
      <c r="I15" s="141">
        <v>2967</v>
      </c>
      <c r="J15" s="141">
        <v>1468</v>
      </c>
      <c r="K15" s="142">
        <v>1355</v>
      </c>
      <c r="L15" s="141">
        <v>1338</v>
      </c>
      <c r="M15" s="141">
        <v>1320</v>
      </c>
      <c r="N15" s="141">
        <v>912</v>
      </c>
      <c r="O15" s="134"/>
    </row>
    <row r="16" spans="1:17" x14ac:dyDescent="0.25">
      <c r="C16" s="134"/>
      <c r="D16" s="134"/>
      <c r="E16" s="134"/>
      <c r="F16" s="135" t="s">
        <v>37</v>
      </c>
      <c r="G16" s="144">
        <v>2644</v>
      </c>
      <c r="H16" s="146">
        <v>2860</v>
      </c>
      <c r="I16" s="146">
        <v>2933</v>
      </c>
      <c r="J16" s="146">
        <v>1432</v>
      </c>
      <c r="K16" s="145">
        <v>1326</v>
      </c>
      <c r="L16" s="144">
        <v>1298</v>
      </c>
      <c r="M16" s="144">
        <v>1279</v>
      </c>
      <c r="N16" s="144">
        <v>876</v>
      </c>
      <c r="O16" s="134"/>
    </row>
    <row r="17" spans="3:15" x14ac:dyDescent="0.25">
      <c r="C17" s="147"/>
      <c r="D17" s="147"/>
      <c r="E17" s="147"/>
      <c r="F17" s="147" t="s">
        <v>35</v>
      </c>
      <c r="G17" s="148">
        <v>39</v>
      </c>
      <c r="H17" s="148">
        <v>63</v>
      </c>
      <c r="I17" s="148">
        <v>34</v>
      </c>
      <c r="J17" s="148">
        <v>36</v>
      </c>
      <c r="K17" s="149">
        <v>29</v>
      </c>
      <c r="L17" s="148">
        <v>40</v>
      </c>
      <c r="M17" s="148">
        <v>41</v>
      </c>
      <c r="N17" s="148">
        <v>36</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0.58084674269645364</v>
      </c>
      <c r="H20" s="156">
        <v>0.57735685367264311</v>
      </c>
      <c r="I20" s="156">
        <v>0.56943839791031781</v>
      </c>
      <c r="J20" s="156">
        <v>0.78459280997798975</v>
      </c>
      <c r="K20" s="157">
        <v>0.79309818292869139</v>
      </c>
      <c r="L20" s="156">
        <v>0.7948482060717571</v>
      </c>
      <c r="M20" s="156">
        <v>0.79896436186414865</v>
      </c>
      <c r="N20" s="156">
        <v>0.86279524597562807</v>
      </c>
      <c r="O20" s="134"/>
    </row>
    <row r="21" spans="3:15" x14ac:dyDescent="0.25">
      <c r="C21" s="135"/>
      <c r="D21" s="135"/>
      <c r="E21" s="135"/>
      <c r="F21" s="135" t="s">
        <v>33</v>
      </c>
      <c r="G21" s="158">
        <v>0.13732229339165755</v>
      </c>
      <c r="H21" s="158">
        <v>0.11668594563331405</v>
      </c>
      <c r="I21" s="158">
        <v>0.11493252067914671</v>
      </c>
      <c r="J21" s="158">
        <v>0.11107850330154072</v>
      </c>
      <c r="K21" s="159">
        <v>9.5587112536265076E-2</v>
      </c>
      <c r="L21" s="158">
        <v>0.1004293161606869</v>
      </c>
      <c r="M21" s="158">
        <v>9.5644227840389881E-2</v>
      </c>
      <c r="N21" s="158">
        <v>9.4930043628704677E-2</v>
      </c>
      <c r="O21" s="134"/>
    </row>
    <row r="22" spans="3:15" x14ac:dyDescent="0.25">
      <c r="C22" s="134"/>
      <c r="D22" s="134"/>
      <c r="E22" s="135"/>
      <c r="F22" s="135" t="s">
        <v>34</v>
      </c>
      <c r="G22" s="158">
        <v>0.44352444930479612</v>
      </c>
      <c r="H22" s="158">
        <v>0.46067090803932909</v>
      </c>
      <c r="I22" s="158">
        <v>0.45450587723117108</v>
      </c>
      <c r="J22" s="158">
        <v>0.67351430667644896</v>
      </c>
      <c r="K22" s="159">
        <v>0.69751107039242632</v>
      </c>
      <c r="L22" s="158">
        <v>0.69441888991107026</v>
      </c>
      <c r="M22" s="158">
        <v>0.7033201340237587</v>
      </c>
      <c r="N22" s="158">
        <v>0.76786520234692346</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0.4191532573035463</v>
      </c>
      <c r="H24" s="160">
        <v>0.42264314632735683</v>
      </c>
      <c r="I24" s="160">
        <v>0.43056160208968219</v>
      </c>
      <c r="J24" s="160">
        <v>0.21540719002201028</v>
      </c>
      <c r="K24" s="157">
        <v>0.20690181707130859</v>
      </c>
      <c r="L24" s="156">
        <v>0.20515179392824287</v>
      </c>
      <c r="M24" s="156">
        <v>0.20103563813585135</v>
      </c>
      <c r="N24" s="156">
        <v>0.13720475402437191</v>
      </c>
      <c r="O24" s="134"/>
    </row>
    <row r="25" spans="3:15" x14ac:dyDescent="0.25">
      <c r="C25" s="134"/>
      <c r="D25" s="134"/>
      <c r="E25" s="134"/>
      <c r="F25" s="135" t="s">
        <v>37</v>
      </c>
      <c r="G25" s="161">
        <v>0.41306045930323387</v>
      </c>
      <c r="H25" s="161">
        <v>0.41353383458646614</v>
      </c>
      <c r="I25" s="161">
        <v>0.42562763024234507</v>
      </c>
      <c r="J25" s="161">
        <v>0.21012472487160674</v>
      </c>
      <c r="K25" s="159">
        <v>0.20247366010077875</v>
      </c>
      <c r="L25" s="158">
        <v>0.19901870591842993</v>
      </c>
      <c r="M25" s="158">
        <v>0.19479134937557113</v>
      </c>
      <c r="N25" s="158">
        <v>0.13178877689183091</v>
      </c>
      <c r="O25" s="134"/>
    </row>
    <row r="26" spans="3:15" x14ac:dyDescent="0.25">
      <c r="C26" s="147"/>
      <c r="D26" s="147"/>
      <c r="E26" s="147"/>
      <c r="F26" s="147" t="s">
        <v>35</v>
      </c>
      <c r="G26" s="162">
        <v>6.0927980003124514E-3</v>
      </c>
      <c r="H26" s="162">
        <v>9.1093117408906875E-3</v>
      </c>
      <c r="I26" s="162">
        <v>4.9339718473371064E-3</v>
      </c>
      <c r="J26" s="162">
        <v>5.2824651504035213E-3</v>
      </c>
      <c r="K26" s="163">
        <v>4.4281569705298517E-3</v>
      </c>
      <c r="L26" s="162">
        <v>6.1330880098129405E-3</v>
      </c>
      <c r="M26" s="162">
        <v>6.2442887602802317E-3</v>
      </c>
      <c r="N26" s="162">
        <v>5.4159771325409962E-3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1393806.0797243812</v>
      </c>
      <c r="H28" s="167">
        <v>1508369.1614430235</v>
      </c>
      <c r="I28" s="167">
        <v>1520453.9074916013</v>
      </c>
      <c r="J28" s="141">
        <v>1717852.3873686031</v>
      </c>
      <c r="K28" s="142">
        <v>1734331.9159723721</v>
      </c>
      <c r="L28" s="141">
        <v>1741192.1967891355</v>
      </c>
      <c r="M28" s="141">
        <v>1739683.4017187445</v>
      </c>
      <c r="N28" s="141">
        <v>1850506.5565545105</v>
      </c>
      <c r="O28" s="134"/>
    </row>
    <row r="29" spans="3:15" x14ac:dyDescent="0.25">
      <c r="C29" s="135"/>
      <c r="D29" s="135"/>
      <c r="E29" s="135" t="s">
        <v>32</v>
      </c>
      <c r="F29" s="135"/>
      <c r="G29" s="144">
        <v>1546149.6695996642</v>
      </c>
      <c r="H29" s="144">
        <v>1695941.591257225</v>
      </c>
      <c r="I29" s="144">
        <v>1691205.8851328266</v>
      </c>
      <c r="J29" s="144">
        <v>1828604.4888417039</v>
      </c>
      <c r="K29" s="145">
        <v>1829441.0162096266</v>
      </c>
      <c r="L29" s="144">
        <v>1831978.9562249463</v>
      </c>
      <c r="M29" s="144">
        <v>1830636.2878799674</v>
      </c>
      <c r="N29" s="144">
        <v>1922224.6469272994</v>
      </c>
      <c r="O29" s="134"/>
    </row>
    <row r="30" spans="3:15" x14ac:dyDescent="0.25">
      <c r="C30" s="147"/>
      <c r="D30" s="147"/>
      <c r="E30" s="147" t="s">
        <v>46</v>
      </c>
      <c r="F30" s="147"/>
      <c r="G30" s="148">
        <v>1182694.090474921</v>
      </c>
      <c r="H30" s="148">
        <v>1252133.5431576637</v>
      </c>
      <c r="I30" s="148">
        <v>1294626.2161319219</v>
      </c>
      <c r="J30" s="148">
        <v>1314452.1921528887</v>
      </c>
      <c r="K30" s="149">
        <v>1369758.7302658777</v>
      </c>
      <c r="L30" s="148">
        <v>1389444.3934145144</v>
      </c>
      <c r="M30" s="148">
        <v>1378214.5829295218</v>
      </c>
      <c r="N30" s="148">
        <v>1399516.1527300109</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3718</v>
      </c>
      <c r="H37" s="141">
        <v>3993</v>
      </c>
      <c r="I37" s="141">
        <v>3924</v>
      </c>
      <c r="J37" s="141">
        <v>5347</v>
      </c>
      <c r="K37" s="142">
        <v>5194</v>
      </c>
      <c r="L37" s="141">
        <v>5184</v>
      </c>
      <c r="M37" s="141">
        <v>5246</v>
      </c>
      <c r="N37" s="141">
        <v>5735</v>
      </c>
      <c r="O37" s="134"/>
    </row>
    <row r="38" spans="3:15" x14ac:dyDescent="0.25">
      <c r="C38" s="135"/>
      <c r="D38" s="135"/>
      <c r="E38" s="135" t="s">
        <v>38</v>
      </c>
      <c r="F38" s="135"/>
      <c r="G38" s="144">
        <v>227</v>
      </c>
      <c r="H38" s="144">
        <v>188</v>
      </c>
      <c r="I38" s="144">
        <v>186</v>
      </c>
      <c r="J38" s="144">
        <v>193</v>
      </c>
      <c r="K38" s="145">
        <v>175</v>
      </c>
      <c r="L38" s="144">
        <v>164</v>
      </c>
      <c r="M38" s="144">
        <v>175</v>
      </c>
      <c r="N38" s="144">
        <v>170</v>
      </c>
      <c r="O38" s="134"/>
    </row>
    <row r="39" spans="3:15" x14ac:dyDescent="0.25">
      <c r="C39" s="134"/>
      <c r="D39" s="134"/>
      <c r="E39" s="134" t="s">
        <v>39</v>
      </c>
      <c r="F39" s="134"/>
      <c r="G39" s="144">
        <v>1913</v>
      </c>
      <c r="H39" s="146">
        <v>2208</v>
      </c>
      <c r="I39" s="146">
        <v>2197</v>
      </c>
      <c r="J39" s="144">
        <v>3459</v>
      </c>
      <c r="K39" s="145">
        <v>3393</v>
      </c>
      <c r="L39" s="144">
        <v>3418</v>
      </c>
      <c r="M39" s="144">
        <v>3436</v>
      </c>
      <c r="N39" s="144">
        <v>3890</v>
      </c>
      <c r="O39" s="134"/>
    </row>
    <row r="40" spans="3:15" x14ac:dyDescent="0.25">
      <c r="C40" s="134"/>
      <c r="D40" s="134"/>
      <c r="E40" s="135" t="s">
        <v>40</v>
      </c>
      <c r="F40" s="135"/>
      <c r="G40" s="144">
        <v>450</v>
      </c>
      <c r="H40" s="144">
        <v>532</v>
      </c>
      <c r="I40" s="144">
        <v>524</v>
      </c>
      <c r="J40" s="144">
        <v>655</v>
      </c>
      <c r="K40" s="145">
        <v>642</v>
      </c>
      <c r="L40" s="144">
        <v>638</v>
      </c>
      <c r="M40" s="144">
        <v>678</v>
      </c>
      <c r="N40" s="144">
        <v>704</v>
      </c>
      <c r="O40" s="134"/>
    </row>
    <row r="41" spans="3:15" x14ac:dyDescent="0.25">
      <c r="C41" s="134"/>
      <c r="D41" s="134"/>
      <c r="E41" s="134" t="s">
        <v>41</v>
      </c>
      <c r="F41" s="134"/>
      <c r="G41" s="144">
        <v>831</v>
      </c>
      <c r="H41" s="146">
        <v>807</v>
      </c>
      <c r="I41" s="146">
        <v>767</v>
      </c>
      <c r="J41" s="146">
        <v>819</v>
      </c>
      <c r="K41" s="145">
        <v>768</v>
      </c>
      <c r="L41" s="144">
        <v>746</v>
      </c>
      <c r="M41" s="144">
        <v>742</v>
      </c>
      <c r="N41" s="144">
        <v>761</v>
      </c>
      <c r="O41" s="134"/>
    </row>
    <row r="42" spans="3:15" x14ac:dyDescent="0.25">
      <c r="C42" s="147"/>
      <c r="D42" s="147"/>
      <c r="E42" s="147" t="s">
        <v>42</v>
      </c>
      <c r="F42" s="147"/>
      <c r="G42" s="148">
        <v>297</v>
      </c>
      <c r="H42" s="148">
        <v>258</v>
      </c>
      <c r="I42" s="148">
        <v>250</v>
      </c>
      <c r="J42" s="148">
        <v>221</v>
      </c>
      <c r="K42" s="149">
        <v>216</v>
      </c>
      <c r="L42" s="148">
        <v>218</v>
      </c>
      <c r="M42" s="148">
        <v>215</v>
      </c>
      <c r="N42" s="148">
        <v>210</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6.1054330285099517E-2</v>
      </c>
      <c r="H45" s="176">
        <v>4.7082394189832205E-2</v>
      </c>
      <c r="I45" s="176">
        <v>4.7400611620795105E-2</v>
      </c>
      <c r="J45" s="158">
        <v>3.6095006545726574E-2</v>
      </c>
      <c r="K45" s="177">
        <v>3.3692722371967652E-2</v>
      </c>
      <c r="L45" s="176">
        <v>3.1635802469135804E-2</v>
      </c>
      <c r="M45" s="176">
        <v>3.3358749523446432E-2</v>
      </c>
      <c r="N45" s="176">
        <v>2.964254577157803E-2</v>
      </c>
      <c r="O45" s="134"/>
    </row>
    <row r="46" spans="3:15" x14ac:dyDescent="0.25">
      <c r="C46" s="135"/>
      <c r="D46" s="135"/>
      <c r="E46" s="134" t="s">
        <v>39</v>
      </c>
      <c r="F46" s="135"/>
      <c r="G46" s="176">
        <v>0.51452393760086068</v>
      </c>
      <c r="H46" s="176">
        <v>0.55296769346356123</v>
      </c>
      <c r="I46" s="176">
        <v>0.55988786952089709</v>
      </c>
      <c r="J46" s="158">
        <v>0.64690480643351411</v>
      </c>
      <c r="K46" s="177">
        <v>0.65325375433192145</v>
      </c>
      <c r="L46" s="176">
        <v>0.65933641975308643</v>
      </c>
      <c r="M46" s="176">
        <v>0.65497521921463975</v>
      </c>
      <c r="N46" s="176">
        <v>0.67829119442022667</v>
      </c>
      <c r="O46" s="134"/>
    </row>
    <row r="47" spans="3:15" x14ac:dyDescent="0.25">
      <c r="C47" s="134"/>
      <c r="D47" s="134"/>
      <c r="E47" s="135" t="s">
        <v>40</v>
      </c>
      <c r="F47" s="134"/>
      <c r="G47" s="176">
        <v>0.12103281334050565</v>
      </c>
      <c r="H47" s="176">
        <v>0.13323315802654645</v>
      </c>
      <c r="I47" s="176">
        <v>0.13353720693170235</v>
      </c>
      <c r="J47" s="158">
        <v>0.12249859734430522</v>
      </c>
      <c r="K47" s="177">
        <v>0.12360415864458991</v>
      </c>
      <c r="L47" s="176">
        <v>0.12307098765432099</v>
      </c>
      <c r="M47" s="176">
        <v>0.1292413267251239</v>
      </c>
      <c r="N47" s="176">
        <v>0.12275501307759372</v>
      </c>
      <c r="O47" s="134"/>
    </row>
    <row r="48" spans="3:15" x14ac:dyDescent="0.25">
      <c r="C48" s="134"/>
      <c r="D48" s="134"/>
      <c r="E48" s="135" t="s">
        <v>41</v>
      </c>
      <c r="F48" s="135"/>
      <c r="G48" s="176">
        <v>0.22350726196880044</v>
      </c>
      <c r="H48" s="176">
        <v>0.20210368144252441</v>
      </c>
      <c r="I48" s="176">
        <v>0.19546381243628949</v>
      </c>
      <c r="J48" s="158">
        <v>0.1531700018702076</v>
      </c>
      <c r="K48" s="177">
        <v>0.14786291875240662</v>
      </c>
      <c r="L48" s="176">
        <v>0.14390432098765432</v>
      </c>
      <c r="M48" s="176">
        <v>0.1414410979794129</v>
      </c>
      <c r="N48" s="176">
        <v>0.13269398430688753</v>
      </c>
      <c r="O48" s="134"/>
    </row>
    <row r="49" spans="3:15" x14ac:dyDescent="0.25">
      <c r="C49" s="147"/>
      <c r="D49" s="147"/>
      <c r="E49" s="147" t="s">
        <v>42</v>
      </c>
      <c r="F49" s="147"/>
      <c r="G49" s="178">
        <v>7.9881656804733733E-2</v>
      </c>
      <c r="H49" s="178">
        <v>6.4613072877535691E-2</v>
      </c>
      <c r="I49" s="178">
        <v>6.3710499490316E-2</v>
      </c>
      <c r="J49" s="162">
        <v>4.1331587806246496E-2</v>
      </c>
      <c r="K49" s="179">
        <v>4.1586445899114366E-2</v>
      </c>
      <c r="L49" s="178">
        <v>4.2052469135802469E-2</v>
      </c>
      <c r="M49" s="178">
        <v>4.0983606557377046E-2</v>
      </c>
      <c r="N49" s="178">
        <v>3.6617262423714034E-2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1546149.6695996635</v>
      </c>
      <c r="H51" s="141">
        <v>1695941.5912572225</v>
      </c>
      <c r="I51" s="141">
        <v>1691205.8851328255</v>
      </c>
      <c r="J51" s="141">
        <v>1828604.4888417027</v>
      </c>
      <c r="K51" s="142">
        <v>1829441.0162096266</v>
      </c>
      <c r="L51" s="141">
        <v>1831978.9562249447</v>
      </c>
      <c r="M51" s="141">
        <v>1830636.2878799653</v>
      </c>
      <c r="N51" s="141">
        <v>1922224.6469273011</v>
      </c>
      <c r="O51" s="134"/>
    </row>
    <row r="52" spans="3:15" x14ac:dyDescent="0.25">
      <c r="C52" s="135"/>
      <c r="D52" s="135"/>
      <c r="E52" s="135" t="s">
        <v>38</v>
      </c>
      <c r="F52" s="135"/>
      <c r="G52" s="144">
        <v>2777341.445494188</v>
      </c>
      <c r="H52" s="144">
        <v>2913285.1533011091</v>
      </c>
      <c r="I52" s="144">
        <v>2964565.3456028695</v>
      </c>
      <c r="J52" s="144">
        <v>3111935.2778397584</v>
      </c>
      <c r="K52" s="145">
        <v>3112339.7466847468</v>
      </c>
      <c r="L52" s="144">
        <v>3122980.7158905836</v>
      </c>
      <c r="M52" s="144">
        <v>3114842.6024927543</v>
      </c>
      <c r="N52" s="144">
        <v>3214227.6095018587</v>
      </c>
      <c r="O52" s="134"/>
    </row>
    <row r="53" spans="3:15" x14ac:dyDescent="0.25">
      <c r="C53" s="135"/>
      <c r="D53" s="135"/>
      <c r="E53" s="134" t="s">
        <v>39</v>
      </c>
      <c r="F53" s="135"/>
      <c r="G53" s="144">
        <v>2056471.2087232657</v>
      </c>
      <c r="H53" s="144">
        <v>2142818.8983098315</v>
      </c>
      <c r="I53" s="144">
        <v>2198960.1008494627</v>
      </c>
      <c r="J53" s="144">
        <v>2241263.9682029616</v>
      </c>
      <c r="K53" s="145">
        <v>2240456.8181139873</v>
      </c>
      <c r="L53" s="144">
        <v>2239024.7070248141</v>
      </c>
      <c r="M53" s="144">
        <v>2238919.1756841559</v>
      </c>
      <c r="N53" s="144">
        <v>2319627.6772013041</v>
      </c>
      <c r="O53" s="134"/>
    </row>
    <row r="54" spans="3:15" x14ac:dyDescent="0.25">
      <c r="C54" s="134"/>
      <c r="D54" s="134"/>
      <c r="E54" s="135" t="s">
        <v>40</v>
      </c>
      <c r="F54" s="134"/>
      <c r="G54" s="144">
        <v>885780.48883562337</v>
      </c>
      <c r="H54" s="146">
        <v>1349163.1721839367</v>
      </c>
      <c r="I54" s="146">
        <v>940415.63790971728</v>
      </c>
      <c r="J54" s="144">
        <v>951260.8241569309</v>
      </c>
      <c r="K54" s="145">
        <v>932998.8237397091</v>
      </c>
      <c r="L54" s="144">
        <v>927038.5074625035</v>
      </c>
      <c r="M54" s="144">
        <v>929457.73996620416</v>
      </c>
      <c r="N54" s="144">
        <v>967677.22570771095</v>
      </c>
      <c r="O54" s="134"/>
    </row>
    <row r="55" spans="3:15" x14ac:dyDescent="0.25">
      <c r="C55" s="135"/>
      <c r="D55" s="135"/>
      <c r="E55" s="135" t="s">
        <v>41</v>
      </c>
      <c r="F55" s="135"/>
      <c r="G55" s="144">
        <v>729455.91817466833</v>
      </c>
      <c r="H55" s="144">
        <v>759502.85714761412</v>
      </c>
      <c r="I55" s="144">
        <v>781010.40335684363</v>
      </c>
      <c r="J55" s="144">
        <v>799375.028353328</v>
      </c>
      <c r="K55" s="145">
        <v>798623.58005653636</v>
      </c>
      <c r="L55" s="144">
        <v>798663.61544989806</v>
      </c>
      <c r="M55" s="144">
        <v>798742.67551967152</v>
      </c>
      <c r="N55" s="144">
        <v>826290.54122886586</v>
      </c>
      <c r="O55" s="135"/>
    </row>
    <row r="56" spans="3:15" x14ac:dyDescent="0.25">
      <c r="C56" s="147"/>
      <c r="D56" s="147"/>
      <c r="E56" s="147" t="s">
        <v>42</v>
      </c>
      <c r="F56" s="147"/>
      <c r="G56" s="148">
        <v>603769.20261812222</v>
      </c>
      <c r="H56" s="148">
        <v>628602.4196953295</v>
      </c>
      <c r="I56" s="148">
        <v>647818.49509364867</v>
      </c>
      <c r="J56" s="148">
        <v>663568.50296516833</v>
      </c>
      <c r="K56" s="149">
        <v>663236.31637916074</v>
      </c>
      <c r="L56" s="148">
        <v>663165.12920431979</v>
      </c>
      <c r="M56" s="148">
        <v>663510.74510988372</v>
      </c>
      <c r="N56" s="148">
        <v>686362.49250613374</v>
      </c>
      <c r="O56" s="135"/>
    </row>
  </sheetData>
  <mergeCells count="1">
    <mergeCell ref="P1:Q1"/>
  </mergeCells>
  <conditionalFormatting sqref="L36:N36">
    <cfRule type="cellIs" dxfId="22" priority="1" operator="notEqual">
      <formula>0</formula>
    </cfRule>
  </conditionalFormatting>
  <conditionalFormatting sqref="G36:K36">
    <cfRule type="cellIs" dxfId="21"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361</v>
      </c>
      <c r="C3" s="17" t="s">
        <v>82</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2057</v>
      </c>
      <c r="H10" s="141">
        <v>2104</v>
      </c>
      <c r="I10" s="141">
        <v>2049</v>
      </c>
      <c r="J10" s="141">
        <v>2078</v>
      </c>
      <c r="K10" s="142">
        <v>2007</v>
      </c>
      <c r="L10" s="141">
        <v>1962</v>
      </c>
      <c r="M10" s="141">
        <v>2003</v>
      </c>
      <c r="N10" s="141">
        <v>2040</v>
      </c>
      <c r="O10" s="135"/>
    </row>
    <row r="11" spans="1:17" x14ac:dyDescent="0.25">
      <c r="C11" s="135"/>
      <c r="D11" s="135"/>
      <c r="E11" s="133" t="s">
        <v>32</v>
      </c>
      <c r="F11" s="135"/>
      <c r="G11" s="141">
        <v>901</v>
      </c>
      <c r="H11" s="141">
        <v>904</v>
      </c>
      <c r="I11" s="141">
        <v>927</v>
      </c>
      <c r="J11" s="141">
        <v>1029</v>
      </c>
      <c r="K11" s="142">
        <v>1088</v>
      </c>
      <c r="L11" s="141">
        <v>1080</v>
      </c>
      <c r="M11" s="141">
        <v>1088</v>
      </c>
      <c r="N11" s="141">
        <v>1093</v>
      </c>
      <c r="O11" s="134"/>
    </row>
    <row r="12" spans="1:17" x14ac:dyDescent="0.25">
      <c r="C12" s="135"/>
      <c r="D12" s="135"/>
      <c r="E12" s="135"/>
      <c r="F12" s="135" t="s">
        <v>33</v>
      </c>
      <c r="G12" s="144">
        <v>74</v>
      </c>
      <c r="H12" s="144">
        <v>71</v>
      </c>
      <c r="I12" s="144">
        <v>73</v>
      </c>
      <c r="J12" s="144">
        <v>71</v>
      </c>
      <c r="K12" s="145">
        <v>66</v>
      </c>
      <c r="L12" s="144">
        <v>65</v>
      </c>
      <c r="M12" s="144">
        <v>67</v>
      </c>
      <c r="N12" s="144">
        <v>66</v>
      </c>
      <c r="O12" s="134"/>
    </row>
    <row r="13" spans="1:17" x14ac:dyDescent="0.25">
      <c r="C13" s="134"/>
      <c r="D13" s="134"/>
      <c r="E13" s="135"/>
      <c r="F13" s="135" t="s">
        <v>34</v>
      </c>
      <c r="G13" s="144">
        <v>827</v>
      </c>
      <c r="H13" s="144">
        <v>833</v>
      </c>
      <c r="I13" s="144">
        <v>854</v>
      </c>
      <c r="J13" s="144">
        <v>958</v>
      </c>
      <c r="K13" s="145">
        <v>1022</v>
      </c>
      <c r="L13" s="144">
        <v>1015</v>
      </c>
      <c r="M13" s="144">
        <v>1021</v>
      </c>
      <c r="N13" s="144">
        <v>1027</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1156</v>
      </c>
      <c r="H15" s="141">
        <v>1200</v>
      </c>
      <c r="I15" s="141">
        <v>1122</v>
      </c>
      <c r="J15" s="141">
        <v>1049</v>
      </c>
      <c r="K15" s="142">
        <v>919</v>
      </c>
      <c r="L15" s="141">
        <v>882</v>
      </c>
      <c r="M15" s="141">
        <v>915</v>
      </c>
      <c r="N15" s="141">
        <v>947</v>
      </c>
      <c r="O15" s="134"/>
    </row>
    <row r="16" spans="1:17" x14ac:dyDescent="0.25">
      <c r="C16" s="134"/>
      <c r="D16" s="134"/>
      <c r="E16" s="134"/>
      <c r="F16" s="135" t="s">
        <v>37</v>
      </c>
      <c r="G16" s="144">
        <v>1149</v>
      </c>
      <c r="H16" s="146">
        <v>1193</v>
      </c>
      <c r="I16" s="146">
        <v>1114</v>
      </c>
      <c r="J16" s="146">
        <v>1036</v>
      </c>
      <c r="K16" s="145">
        <v>904</v>
      </c>
      <c r="L16" s="144">
        <v>871</v>
      </c>
      <c r="M16" s="144">
        <v>905</v>
      </c>
      <c r="N16" s="144">
        <v>936</v>
      </c>
      <c r="O16" s="134"/>
    </row>
    <row r="17" spans="3:15" x14ac:dyDescent="0.25">
      <c r="C17" s="147"/>
      <c r="D17" s="147"/>
      <c r="E17" s="147"/>
      <c r="F17" s="147" t="s">
        <v>35</v>
      </c>
      <c r="G17" s="148">
        <v>7</v>
      </c>
      <c r="H17" s="148">
        <v>7</v>
      </c>
      <c r="I17" s="148">
        <v>8</v>
      </c>
      <c r="J17" s="148">
        <v>13</v>
      </c>
      <c r="K17" s="149">
        <v>15</v>
      </c>
      <c r="L17" s="148">
        <v>11</v>
      </c>
      <c r="M17" s="148">
        <v>10</v>
      </c>
      <c r="N17" s="148">
        <v>11</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0.43801652892561982</v>
      </c>
      <c r="H20" s="156">
        <v>0.42965779467680609</v>
      </c>
      <c r="I20" s="156">
        <v>0.45241581259150804</v>
      </c>
      <c r="J20" s="156">
        <v>0.49518768046198269</v>
      </c>
      <c r="K20" s="157">
        <v>0.54210264075734926</v>
      </c>
      <c r="L20" s="156">
        <v>0.55045871559633031</v>
      </c>
      <c r="M20" s="156">
        <v>0.54318522216674991</v>
      </c>
      <c r="N20" s="156">
        <v>0.53578431372549018</v>
      </c>
      <c r="O20" s="134"/>
    </row>
    <row r="21" spans="3:15" x14ac:dyDescent="0.25">
      <c r="C21" s="135"/>
      <c r="D21" s="135"/>
      <c r="E21" s="135"/>
      <c r="F21" s="135" t="s">
        <v>33</v>
      </c>
      <c r="G21" s="158">
        <v>3.5974720466699077E-2</v>
      </c>
      <c r="H21" s="158">
        <v>3.374524714828897E-2</v>
      </c>
      <c r="I21" s="158">
        <v>3.5627135187896536E-2</v>
      </c>
      <c r="J21" s="158">
        <v>3.4167468719923003E-2</v>
      </c>
      <c r="K21" s="159">
        <v>3.2884902840059793E-2</v>
      </c>
      <c r="L21" s="158">
        <v>3.3129459734964326E-2</v>
      </c>
      <c r="M21" s="158">
        <v>3.3449825262106839E-2</v>
      </c>
      <c r="N21" s="158">
        <v>3.2352941176470591E-2</v>
      </c>
      <c r="O21" s="134"/>
    </row>
    <row r="22" spans="3:15" x14ac:dyDescent="0.25">
      <c r="C22" s="134"/>
      <c r="D22" s="134"/>
      <c r="E22" s="135"/>
      <c r="F22" s="135" t="s">
        <v>34</v>
      </c>
      <c r="G22" s="158">
        <v>0.40204180845892074</v>
      </c>
      <c r="H22" s="158">
        <v>0.39591254752851712</v>
      </c>
      <c r="I22" s="158">
        <v>0.41678867740361153</v>
      </c>
      <c r="J22" s="158">
        <v>0.46102021174205965</v>
      </c>
      <c r="K22" s="159">
        <v>0.50921773791728953</v>
      </c>
      <c r="L22" s="158">
        <v>0.51732925586136591</v>
      </c>
      <c r="M22" s="158">
        <v>0.50973539690464309</v>
      </c>
      <c r="N22" s="158">
        <v>0.5034313725490196</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0.56198347107438018</v>
      </c>
      <c r="H24" s="160">
        <v>0.57034220532319391</v>
      </c>
      <c r="I24" s="160">
        <v>0.54758418740849191</v>
      </c>
      <c r="J24" s="160">
        <v>0.50481231953801731</v>
      </c>
      <c r="K24" s="157">
        <v>0.45789735924265074</v>
      </c>
      <c r="L24" s="156">
        <v>0.44954128440366975</v>
      </c>
      <c r="M24" s="156">
        <v>0.45681477783325014</v>
      </c>
      <c r="N24" s="156">
        <v>0.46421568627450982</v>
      </c>
      <c r="O24" s="134"/>
    </row>
    <row r="25" spans="3:15" x14ac:dyDescent="0.25">
      <c r="C25" s="134"/>
      <c r="D25" s="134"/>
      <c r="E25" s="134"/>
      <c r="F25" s="135" t="s">
        <v>37</v>
      </c>
      <c r="G25" s="161">
        <v>0.55858045697617886</v>
      </c>
      <c r="H25" s="161">
        <v>0.56701520912547532</v>
      </c>
      <c r="I25" s="161">
        <v>0.54367984382625667</v>
      </c>
      <c r="J25" s="161">
        <v>0.49855630413859481</v>
      </c>
      <c r="K25" s="159">
        <v>0.45042351768809169</v>
      </c>
      <c r="L25" s="158">
        <v>0.44393476044852193</v>
      </c>
      <c r="M25" s="158">
        <v>0.45182226660009983</v>
      </c>
      <c r="N25" s="158">
        <v>0.45882352941176469</v>
      </c>
      <c r="O25" s="134"/>
    </row>
    <row r="26" spans="3:15" x14ac:dyDescent="0.25">
      <c r="C26" s="147"/>
      <c r="D26" s="147"/>
      <c r="E26" s="147"/>
      <c r="F26" s="147" t="s">
        <v>35</v>
      </c>
      <c r="G26" s="162">
        <v>3.4030140982012642E-3</v>
      </c>
      <c r="H26" s="162">
        <v>3.326996197718631E-3</v>
      </c>
      <c r="I26" s="162">
        <v>3.9043435822352368E-3</v>
      </c>
      <c r="J26" s="162">
        <v>6.2560153994225213E-3</v>
      </c>
      <c r="K26" s="163">
        <v>7.4738415545590429E-3</v>
      </c>
      <c r="L26" s="162">
        <v>5.6065239551478085E-3</v>
      </c>
      <c r="M26" s="162">
        <v>4.992511233150275E-3</v>
      </c>
      <c r="N26" s="162">
        <v>5.392156862745098E-3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1499083.6883203911</v>
      </c>
      <c r="H28" s="167">
        <v>1586668.9969889091</v>
      </c>
      <c r="I28" s="167">
        <v>1580273.7937255907</v>
      </c>
      <c r="J28" s="141">
        <v>1637057.1353688817</v>
      </c>
      <c r="K28" s="142">
        <v>1663806.94431227</v>
      </c>
      <c r="L28" s="141">
        <v>1658238.215627596</v>
      </c>
      <c r="M28" s="141">
        <v>1663539.5763186167</v>
      </c>
      <c r="N28" s="141">
        <v>1713969.2705485818</v>
      </c>
      <c r="O28" s="134"/>
    </row>
    <row r="29" spans="3:15" x14ac:dyDescent="0.25">
      <c r="C29" s="135"/>
      <c r="D29" s="135"/>
      <c r="E29" s="135" t="s">
        <v>32</v>
      </c>
      <c r="F29" s="135"/>
      <c r="G29" s="144">
        <v>1661213.0437111529</v>
      </c>
      <c r="H29" s="144">
        <v>1858039.8263528112</v>
      </c>
      <c r="I29" s="144">
        <v>1775641.2033764096</v>
      </c>
      <c r="J29" s="144">
        <v>1793219.6204211977</v>
      </c>
      <c r="K29" s="145">
        <v>1749876.751776801</v>
      </c>
      <c r="L29" s="144">
        <v>1750381.2362121602</v>
      </c>
      <c r="M29" s="144">
        <v>1761048.3806557411</v>
      </c>
      <c r="N29" s="144">
        <v>1832456.5184235938</v>
      </c>
      <c r="O29" s="134"/>
    </row>
    <row r="30" spans="3:15" x14ac:dyDescent="0.25">
      <c r="C30" s="147"/>
      <c r="D30" s="147"/>
      <c r="E30" s="147" t="s">
        <v>46</v>
      </c>
      <c r="F30" s="147"/>
      <c r="G30" s="148">
        <v>1372718.16132465</v>
      </c>
      <c r="H30" s="148">
        <v>1382236.3055347698</v>
      </c>
      <c r="I30" s="148">
        <v>1418860.6130247801</v>
      </c>
      <c r="J30" s="148">
        <v>1483872.0094214713</v>
      </c>
      <c r="K30" s="149">
        <v>1561909.28324436</v>
      </c>
      <c r="L30" s="148">
        <v>1545410.0271567018</v>
      </c>
      <c r="M30" s="148">
        <v>1547594.6811068228</v>
      </c>
      <c r="N30" s="148">
        <v>1577214.7172989636</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901</v>
      </c>
      <c r="H37" s="141">
        <v>904</v>
      </c>
      <c r="I37" s="141">
        <v>927</v>
      </c>
      <c r="J37" s="141">
        <v>1029</v>
      </c>
      <c r="K37" s="142">
        <v>1088</v>
      </c>
      <c r="L37" s="141">
        <v>1080</v>
      </c>
      <c r="M37" s="141">
        <v>1088</v>
      </c>
      <c r="N37" s="141">
        <v>1093</v>
      </c>
      <c r="O37" s="134"/>
    </row>
    <row r="38" spans="3:15" x14ac:dyDescent="0.25">
      <c r="C38" s="135"/>
      <c r="D38" s="135"/>
      <c r="E38" s="135" t="s">
        <v>38</v>
      </c>
      <c r="F38" s="135"/>
      <c r="G38" s="144">
        <v>40</v>
      </c>
      <c r="H38" s="144">
        <v>38</v>
      </c>
      <c r="I38" s="144">
        <v>38</v>
      </c>
      <c r="J38" s="144">
        <v>38</v>
      </c>
      <c r="K38" s="145">
        <v>38</v>
      </c>
      <c r="L38" s="144">
        <v>38</v>
      </c>
      <c r="M38" s="144">
        <v>40</v>
      </c>
      <c r="N38" s="144">
        <v>40</v>
      </c>
      <c r="O38" s="134"/>
    </row>
    <row r="39" spans="3:15" x14ac:dyDescent="0.25">
      <c r="C39" s="134"/>
      <c r="D39" s="134"/>
      <c r="E39" s="134" t="s">
        <v>39</v>
      </c>
      <c r="F39" s="134"/>
      <c r="G39" s="144">
        <v>485</v>
      </c>
      <c r="H39" s="146">
        <v>493</v>
      </c>
      <c r="I39" s="146">
        <v>503</v>
      </c>
      <c r="J39" s="144">
        <v>545</v>
      </c>
      <c r="K39" s="145">
        <v>552</v>
      </c>
      <c r="L39" s="144">
        <v>544</v>
      </c>
      <c r="M39" s="144">
        <v>553</v>
      </c>
      <c r="N39" s="144">
        <v>560</v>
      </c>
      <c r="O39" s="134"/>
    </row>
    <row r="40" spans="3:15" x14ac:dyDescent="0.25">
      <c r="C40" s="134"/>
      <c r="D40" s="134"/>
      <c r="E40" s="135" t="s">
        <v>40</v>
      </c>
      <c r="F40" s="135"/>
      <c r="G40" s="144">
        <v>151</v>
      </c>
      <c r="H40" s="144">
        <v>160</v>
      </c>
      <c r="I40" s="144">
        <v>168</v>
      </c>
      <c r="J40" s="144">
        <v>207</v>
      </c>
      <c r="K40" s="145">
        <v>241</v>
      </c>
      <c r="L40" s="144">
        <v>241</v>
      </c>
      <c r="M40" s="144">
        <v>240</v>
      </c>
      <c r="N40" s="144">
        <v>239</v>
      </c>
      <c r="O40" s="134"/>
    </row>
    <row r="41" spans="3:15" x14ac:dyDescent="0.25">
      <c r="C41" s="134"/>
      <c r="D41" s="134"/>
      <c r="E41" s="134" t="s">
        <v>41</v>
      </c>
      <c r="F41" s="134"/>
      <c r="G41" s="144">
        <v>194</v>
      </c>
      <c r="H41" s="146">
        <v>185</v>
      </c>
      <c r="I41" s="146">
        <v>189</v>
      </c>
      <c r="J41" s="146">
        <v>206</v>
      </c>
      <c r="K41" s="145">
        <v>224</v>
      </c>
      <c r="L41" s="144">
        <v>224</v>
      </c>
      <c r="M41" s="144">
        <v>222</v>
      </c>
      <c r="N41" s="144">
        <v>222</v>
      </c>
      <c r="O41" s="134"/>
    </row>
    <row r="42" spans="3:15" x14ac:dyDescent="0.25">
      <c r="C42" s="147"/>
      <c r="D42" s="147"/>
      <c r="E42" s="147" t="s">
        <v>42</v>
      </c>
      <c r="F42" s="147"/>
      <c r="G42" s="148">
        <v>31</v>
      </c>
      <c r="H42" s="148">
        <v>28</v>
      </c>
      <c r="I42" s="148">
        <v>29</v>
      </c>
      <c r="J42" s="148">
        <v>33</v>
      </c>
      <c r="K42" s="149">
        <v>33</v>
      </c>
      <c r="L42" s="148">
        <v>33</v>
      </c>
      <c r="M42" s="148">
        <v>33</v>
      </c>
      <c r="N42" s="148">
        <v>32</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4.4395116537180909E-2</v>
      </c>
      <c r="H45" s="176">
        <v>4.2035398230088498E-2</v>
      </c>
      <c r="I45" s="176">
        <v>4.0992448759439054E-2</v>
      </c>
      <c r="J45" s="158">
        <v>3.69290573372206E-2</v>
      </c>
      <c r="K45" s="177">
        <v>3.4926470588235295E-2</v>
      </c>
      <c r="L45" s="176">
        <v>3.5185185185185187E-2</v>
      </c>
      <c r="M45" s="176">
        <v>3.6764705882352942E-2</v>
      </c>
      <c r="N45" s="176">
        <v>3.6596523330283626E-2</v>
      </c>
      <c r="O45" s="134"/>
    </row>
    <row r="46" spans="3:15" x14ac:dyDescent="0.25">
      <c r="C46" s="135"/>
      <c r="D46" s="135"/>
      <c r="E46" s="134" t="s">
        <v>39</v>
      </c>
      <c r="F46" s="135"/>
      <c r="G46" s="176">
        <v>0.53829078801331853</v>
      </c>
      <c r="H46" s="176">
        <v>0.54535398230088494</v>
      </c>
      <c r="I46" s="176">
        <v>0.54261057173678529</v>
      </c>
      <c r="J46" s="158">
        <v>0.52964042759961127</v>
      </c>
      <c r="K46" s="177">
        <v>0.50735294117647056</v>
      </c>
      <c r="L46" s="176">
        <v>0.50370370370370365</v>
      </c>
      <c r="M46" s="176">
        <v>0.50827205882352944</v>
      </c>
      <c r="N46" s="176">
        <v>0.51235132662397076</v>
      </c>
      <c r="O46" s="134"/>
    </row>
    <row r="47" spans="3:15" x14ac:dyDescent="0.25">
      <c r="C47" s="134"/>
      <c r="D47" s="134"/>
      <c r="E47" s="135" t="s">
        <v>40</v>
      </c>
      <c r="F47" s="134"/>
      <c r="G47" s="176">
        <v>0.16759156492785793</v>
      </c>
      <c r="H47" s="176">
        <v>0.17699115044247787</v>
      </c>
      <c r="I47" s="176">
        <v>0.18122977346278318</v>
      </c>
      <c r="J47" s="158">
        <v>0.20116618075801748</v>
      </c>
      <c r="K47" s="177">
        <v>0.22150735294117646</v>
      </c>
      <c r="L47" s="176">
        <v>0.22314814814814815</v>
      </c>
      <c r="M47" s="176">
        <v>0.22058823529411764</v>
      </c>
      <c r="N47" s="176">
        <v>0.21866422689844464</v>
      </c>
      <c r="O47" s="134"/>
    </row>
    <row r="48" spans="3:15" x14ac:dyDescent="0.25">
      <c r="C48" s="134"/>
      <c r="D48" s="134"/>
      <c r="E48" s="135" t="s">
        <v>41</v>
      </c>
      <c r="F48" s="135"/>
      <c r="G48" s="176">
        <v>0.2153163152053274</v>
      </c>
      <c r="H48" s="176">
        <v>0.20464601769911506</v>
      </c>
      <c r="I48" s="176">
        <v>0.20388349514563106</v>
      </c>
      <c r="J48" s="158">
        <v>0.20019436345966959</v>
      </c>
      <c r="K48" s="177">
        <v>0.20588235294117646</v>
      </c>
      <c r="L48" s="176">
        <v>0.2074074074074074</v>
      </c>
      <c r="M48" s="176">
        <v>0.20404411764705882</v>
      </c>
      <c r="N48" s="176">
        <v>0.20311070448307411</v>
      </c>
      <c r="O48" s="134"/>
    </row>
    <row r="49" spans="3:15" x14ac:dyDescent="0.25">
      <c r="C49" s="147"/>
      <c r="D49" s="147"/>
      <c r="E49" s="147" t="s">
        <v>42</v>
      </c>
      <c r="F49" s="147"/>
      <c r="G49" s="178">
        <v>3.4406215316315207E-2</v>
      </c>
      <c r="H49" s="178">
        <v>3.0973451327433628E-2</v>
      </c>
      <c r="I49" s="178">
        <v>3.1283710895361382E-2</v>
      </c>
      <c r="J49" s="162">
        <v>3.2069970845481049E-2</v>
      </c>
      <c r="K49" s="179">
        <v>3.0330882352941176E-2</v>
      </c>
      <c r="L49" s="178">
        <v>3.0555555555555555E-2</v>
      </c>
      <c r="M49" s="178">
        <v>3.0330882352941176E-2</v>
      </c>
      <c r="N49" s="178">
        <v>2.92772186642269E-2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1661213.0437111536</v>
      </c>
      <c r="H51" s="141">
        <v>1858039.82635281</v>
      </c>
      <c r="I51" s="141">
        <v>1775641.2033764096</v>
      </c>
      <c r="J51" s="141">
        <v>1793219.6204211961</v>
      </c>
      <c r="K51" s="142">
        <v>1749876.7517768014</v>
      </c>
      <c r="L51" s="141">
        <v>1750381.2362121602</v>
      </c>
      <c r="M51" s="141">
        <v>1761048.3806557404</v>
      </c>
      <c r="N51" s="141">
        <v>1832456.5184235936</v>
      </c>
      <c r="O51" s="134"/>
    </row>
    <row r="52" spans="3:15" x14ac:dyDescent="0.25">
      <c r="C52" s="135"/>
      <c r="D52" s="135"/>
      <c r="E52" s="135" t="s">
        <v>38</v>
      </c>
      <c r="F52" s="135"/>
      <c r="G52" s="144">
        <v>3560885.0068263668</v>
      </c>
      <c r="H52" s="144">
        <v>3742017.5764396284</v>
      </c>
      <c r="I52" s="144">
        <v>3810602.7304769726</v>
      </c>
      <c r="J52" s="144">
        <v>3902180.7841884624</v>
      </c>
      <c r="K52" s="145">
        <v>3777701.5669396897</v>
      </c>
      <c r="L52" s="144">
        <v>3893834.7983353878</v>
      </c>
      <c r="M52" s="144">
        <v>3882149.6289024958</v>
      </c>
      <c r="N52" s="144">
        <v>4012211.1830530828</v>
      </c>
      <c r="O52" s="134"/>
    </row>
    <row r="53" spans="3:15" x14ac:dyDescent="0.25">
      <c r="C53" s="135"/>
      <c r="D53" s="135"/>
      <c r="E53" s="134" t="s">
        <v>39</v>
      </c>
      <c r="F53" s="135"/>
      <c r="G53" s="144">
        <v>2144021.6808664976</v>
      </c>
      <c r="H53" s="144">
        <v>2232277.7371755722</v>
      </c>
      <c r="I53" s="144">
        <v>2277605.9165465417</v>
      </c>
      <c r="J53" s="144">
        <v>2332066.5766505804</v>
      </c>
      <c r="K53" s="145">
        <v>2327971.5771679473</v>
      </c>
      <c r="L53" s="144">
        <v>2326923.0681934766</v>
      </c>
      <c r="M53" s="144">
        <v>2326916.8206157899</v>
      </c>
      <c r="N53" s="144">
        <v>2407697.9985200092</v>
      </c>
      <c r="O53" s="134"/>
    </row>
    <row r="54" spans="3:15" x14ac:dyDescent="0.25">
      <c r="C54" s="134"/>
      <c r="D54" s="134"/>
      <c r="E54" s="135" t="s">
        <v>40</v>
      </c>
      <c r="F54" s="134"/>
      <c r="G54" s="144">
        <v>995034.59128999978</v>
      </c>
      <c r="H54" s="146">
        <v>1718600.2067071076</v>
      </c>
      <c r="I54" s="146">
        <v>1108901.8876579711</v>
      </c>
      <c r="J54" s="144">
        <v>1138945.8061924661</v>
      </c>
      <c r="K54" s="145">
        <v>1119910.8088489622</v>
      </c>
      <c r="L54" s="144">
        <v>1125388.96492863</v>
      </c>
      <c r="M54" s="144">
        <v>1125846.0508858894</v>
      </c>
      <c r="N54" s="144">
        <v>1187606.7169540389</v>
      </c>
      <c r="O54" s="134"/>
    </row>
    <row r="55" spans="3:15" x14ac:dyDescent="0.25">
      <c r="C55" s="135"/>
      <c r="D55" s="135"/>
      <c r="E55" s="135" t="s">
        <v>41</v>
      </c>
      <c r="F55" s="135"/>
      <c r="G55" s="144">
        <v>752859.99173866899</v>
      </c>
      <c r="H55" s="144">
        <v>782614.75417606742</v>
      </c>
      <c r="I55" s="144">
        <v>798978.46515558148</v>
      </c>
      <c r="J55" s="144">
        <v>819889.61052586522</v>
      </c>
      <c r="K55" s="145">
        <v>821398.39421393652</v>
      </c>
      <c r="L55" s="144">
        <v>821428.27040676004</v>
      </c>
      <c r="M55" s="144">
        <v>821465.80372963171</v>
      </c>
      <c r="N55" s="144">
        <v>850324.55222626007</v>
      </c>
      <c r="O55" s="135"/>
    </row>
    <row r="56" spans="3:15" x14ac:dyDescent="0.25">
      <c r="C56" s="147"/>
      <c r="D56" s="147"/>
      <c r="E56" s="147" t="s">
        <v>42</v>
      </c>
      <c r="F56" s="147"/>
      <c r="G56" s="148">
        <v>585870.16801134346</v>
      </c>
      <c r="H56" s="148">
        <v>614237.43196314108</v>
      </c>
      <c r="I56" s="148">
        <v>630285.12786041375</v>
      </c>
      <c r="J56" s="148">
        <v>645599.80877316347</v>
      </c>
      <c r="K56" s="149">
        <v>647914.86534008477</v>
      </c>
      <c r="L56" s="148">
        <v>647914.86534008477</v>
      </c>
      <c r="M56" s="148">
        <v>647914.86534008477</v>
      </c>
      <c r="N56" s="148">
        <v>670799.75616919063</v>
      </c>
      <c r="O56" s="135"/>
    </row>
  </sheetData>
  <mergeCells count="1">
    <mergeCell ref="P1:Q1"/>
  </mergeCells>
  <conditionalFormatting sqref="L36:N36">
    <cfRule type="cellIs" dxfId="20" priority="1" operator="notEqual">
      <formula>0</formula>
    </cfRule>
  </conditionalFormatting>
  <conditionalFormatting sqref="G36:K36">
    <cfRule type="cellIs" dxfId="19"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362</v>
      </c>
      <c r="C3" s="17" t="s">
        <v>84</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804</v>
      </c>
      <c r="H10" s="141">
        <v>774</v>
      </c>
      <c r="I10" s="141">
        <v>755</v>
      </c>
      <c r="J10" s="141">
        <v>757</v>
      </c>
      <c r="K10" s="142">
        <v>685</v>
      </c>
      <c r="L10" s="141">
        <v>728</v>
      </c>
      <c r="M10" s="141">
        <v>762</v>
      </c>
      <c r="N10" s="141">
        <v>764</v>
      </c>
      <c r="O10" s="135"/>
    </row>
    <row r="11" spans="1:17" x14ac:dyDescent="0.25">
      <c r="C11" s="135"/>
      <c r="D11" s="135"/>
      <c r="E11" s="133" t="s">
        <v>32</v>
      </c>
      <c r="F11" s="135"/>
      <c r="G11" s="141">
        <v>416</v>
      </c>
      <c r="H11" s="141">
        <v>458</v>
      </c>
      <c r="I11" s="141">
        <v>474</v>
      </c>
      <c r="J11" s="141">
        <v>516</v>
      </c>
      <c r="K11" s="142">
        <v>492</v>
      </c>
      <c r="L11" s="141">
        <v>494</v>
      </c>
      <c r="M11" s="141">
        <v>521</v>
      </c>
      <c r="N11" s="141">
        <v>544</v>
      </c>
      <c r="O11" s="134"/>
    </row>
    <row r="12" spans="1:17" x14ac:dyDescent="0.25">
      <c r="C12" s="135"/>
      <c r="D12" s="135"/>
      <c r="E12" s="135"/>
      <c r="F12" s="135" t="s">
        <v>33</v>
      </c>
      <c r="G12" s="144">
        <v>101</v>
      </c>
      <c r="H12" s="144">
        <v>93</v>
      </c>
      <c r="I12" s="144">
        <v>90</v>
      </c>
      <c r="J12" s="144">
        <v>83</v>
      </c>
      <c r="K12" s="145">
        <v>74</v>
      </c>
      <c r="L12" s="144">
        <v>83</v>
      </c>
      <c r="M12" s="144">
        <v>90</v>
      </c>
      <c r="N12" s="144">
        <v>87</v>
      </c>
      <c r="O12" s="134"/>
    </row>
    <row r="13" spans="1:17" x14ac:dyDescent="0.25">
      <c r="C13" s="134"/>
      <c r="D13" s="134"/>
      <c r="E13" s="135"/>
      <c r="F13" s="135" t="s">
        <v>34</v>
      </c>
      <c r="G13" s="144">
        <v>315</v>
      </c>
      <c r="H13" s="144">
        <v>365</v>
      </c>
      <c r="I13" s="144">
        <v>384</v>
      </c>
      <c r="J13" s="144">
        <v>433</v>
      </c>
      <c r="K13" s="145">
        <v>418</v>
      </c>
      <c r="L13" s="144">
        <v>411</v>
      </c>
      <c r="M13" s="144">
        <v>431</v>
      </c>
      <c r="N13" s="144">
        <v>457</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388</v>
      </c>
      <c r="H15" s="141">
        <v>316</v>
      </c>
      <c r="I15" s="141">
        <v>281</v>
      </c>
      <c r="J15" s="141">
        <v>241</v>
      </c>
      <c r="K15" s="142">
        <v>193</v>
      </c>
      <c r="L15" s="141">
        <v>234</v>
      </c>
      <c r="M15" s="141">
        <v>241</v>
      </c>
      <c r="N15" s="141">
        <v>220</v>
      </c>
      <c r="O15" s="134"/>
    </row>
    <row r="16" spans="1:17" x14ac:dyDescent="0.25">
      <c r="C16" s="134"/>
      <c r="D16" s="134"/>
      <c r="E16" s="134"/>
      <c r="F16" s="135" t="s">
        <v>37</v>
      </c>
      <c r="G16" s="144">
        <v>385</v>
      </c>
      <c r="H16" s="146">
        <v>314</v>
      </c>
      <c r="I16" s="146">
        <v>276</v>
      </c>
      <c r="J16" s="146">
        <v>236</v>
      </c>
      <c r="K16" s="145">
        <v>189</v>
      </c>
      <c r="L16" s="144">
        <v>231</v>
      </c>
      <c r="M16" s="144">
        <v>239</v>
      </c>
      <c r="N16" s="144">
        <v>218</v>
      </c>
      <c r="O16" s="134"/>
    </row>
    <row r="17" spans="3:15" x14ac:dyDescent="0.25">
      <c r="C17" s="147"/>
      <c r="D17" s="147"/>
      <c r="E17" s="147"/>
      <c r="F17" s="147" t="s">
        <v>35</v>
      </c>
      <c r="G17" s="148">
        <v>3</v>
      </c>
      <c r="H17" s="148">
        <v>2</v>
      </c>
      <c r="I17" s="148">
        <v>5</v>
      </c>
      <c r="J17" s="148">
        <v>5</v>
      </c>
      <c r="K17" s="149">
        <v>4</v>
      </c>
      <c r="L17" s="148">
        <v>3</v>
      </c>
      <c r="M17" s="148">
        <v>2</v>
      </c>
      <c r="N17" s="148">
        <v>2</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0.51741293532338306</v>
      </c>
      <c r="H20" s="156">
        <v>0.59173126614987082</v>
      </c>
      <c r="I20" s="156">
        <v>0.62781456953642389</v>
      </c>
      <c r="J20" s="156">
        <v>0.68163804491413471</v>
      </c>
      <c r="K20" s="157">
        <v>0.71824817518248174</v>
      </c>
      <c r="L20" s="156">
        <v>0.6785714285714286</v>
      </c>
      <c r="M20" s="156">
        <v>0.68372703412073488</v>
      </c>
      <c r="N20" s="156">
        <v>0.7120418848167539</v>
      </c>
      <c r="O20" s="134"/>
    </row>
    <row r="21" spans="3:15" x14ac:dyDescent="0.25">
      <c r="C21" s="135"/>
      <c r="D21" s="135"/>
      <c r="E21" s="135"/>
      <c r="F21" s="135" t="s">
        <v>33</v>
      </c>
      <c r="G21" s="158">
        <v>0.12562189054726369</v>
      </c>
      <c r="H21" s="158">
        <v>0.12015503875968993</v>
      </c>
      <c r="I21" s="158">
        <v>0.11920529801324503</v>
      </c>
      <c r="J21" s="158">
        <v>0.10964332892998679</v>
      </c>
      <c r="K21" s="159">
        <v>0.10802919708029197</v>
      </c>
      <c r="L21" s="158">
        <v>0.11401098901098901</v>
      </c>
      <c r="M21" s="158">
        <v>0.11811023622047244</v>
      </c>
      <c r="N21" s="158">
        <v>0.11387434554973822</v>
      </c>
      <c r="O21" s="134"/>
    </row>
    <row r="22" spans="3:15" x14ac:dyDescent="0.25">
      <c r="C22" s="134"/>
      <c r="D22" s="134"/>
      <c r="E22" s="135"/>
      <c r="F22" s="135" t="s">
        <v>34</v>
      </c>
      <c r="G22" s="158">
        <v>0.39179104477611942</v>
      </c>
      <c r="H22" s="158">
        <v>0.4715762273901809</v>
      </c>
      <c r="I22" s="158">
        <v>0.50860927152317881</v>
      </c>
      <c r="J22" s="158">
        <v>0.57199471598414797</v>
      </c>
      <c r="K22" s="159">
        <v>0.61021897810218984</v>
      </c>
      <c r="L22" s="158">
        <v>0.56456043956043955</v>
      </c>
      <c r="M22" s="158">
        <v>0.56561679790026242</v>
      </c>
      <c r="N22" s="158">
        <v>0.59816753926701571</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0.48258706467661694</v>
      </c>
      <c r="H24" s="160">
        <v>0.40826873385012918</v>
      </c>
      <c r="I24" s="160">
        <v>0.37218543046357616</v>
      </c>
      <c r="J24" s="160">
        <v>0.31836195508586523</v>
      </c>
      <c r="K24" s="157">
        <v>0.28175182481751826</v>
      </c>
      <c r="L24" s="156">
        <v>0.32142857142857145</v>
      </c>
      <c r="M24" s="156">
        <v>0.31627296587926507</v>
      </c>
      <c r="N24" s="156">
        <v>0.2879581151832461</v>
      </c>
      <c r="O24" s="134"/>
    </row>
    <row r="25" spans="3:15" x14ac:dyDescent="0.25">
      <c r="C25" s="134"/>
      <c r="D25" s="134"/>
      <c r="E25" s="134"/>
      <c r="F25" s="135" t="s">
        <v>37</v>
      </c>
      <c r="G25" s="161">
        <v>0.47885572139303484</v>
      </c>
      <c r="H25" s="161">
        <v>0.40568475452196384</v>
      </c>
      <c r="I25" s="161">
        <v>0.36556291390728479</v>
      </c>
      <c r="J25" s="161">
        <v>0.31175693527080584</v>
      </c>
      <c r="K25" s="159">
        <v>0.27591240875912409</v>
      </c>
      <c r="L25" s="158">
        <v>0.31730769230769229</v>
      </c>
      <c r="M25" s="158">
        <v>0.31364829396325461</v>
      </c>
      <c r="N25" s="158">
        <v>0.28534031413612565</v>
      </c>
      <c r="O25" s="134"/>
    </row>
    <row r="26" spans="3:15" x14ac:dyDescent="0.25">
      <c r="C26" s="147"/>
      <c r="D26" s="147"/>
      <c r="E26" s="147"/>
      <c r="F26" s="147" t="s">
        <v>35</v>
      </c>
      <c r="G26" s="162">
        <v>3.7313432835820895E-3</v>
      </c>
      <c r="H26" s="162">
        <v>2.5839793281653748E-3</v>
      </c>
      <c r="I26" s="162">
        <v>6.6225165562913907E-3</v>
      </c>
      <c r="J26" s="162">
        <v>6.6050198150594455E-3</v>
      </c>
      <c r="K26" s="163">
        <v>5.8394160583941602E-3</v>
      </c>
      <c r="L26" s="162">
        <v>4.120879120879121E-3</v>
      </c>
      <c r="M26" s="162">
        <v>2.6246719160104987E-3</v>
      </c>
      <c r="N26" s="162">
        <v>2.617801047120419E-3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1343501.6150100925</v>
      </c>
      <c r="H28" s="167">
        <v>1446353.1489543037</v>
      </c>
      <c r="I28" s="167">
        <v>1530939.3282203488</v>
      </c>
      <c r="J28" s="141">
        <v>1588491.2018167237</v>
      </c>
      <c r="K28" s="142">
        <v>1551404.818505008</v>
      </c>
      <c r="L28" s="141">
        <v>1592836.4591525826</v>
      </c>
      <c r="M28" s="141">
        <v>1603592.4572135212</v>
      </c>
      <c r="N28" s="141">
        <v>1673137.6586663823</v>
      </c>
      <c r="O28" s="134"/>
    </row>
    <row r="29" spans="3:15" x14ac:dyDescent="0.25">
      <c r="C29" s="135"/>
      <c r="D29" s="135"/>
      <c r="E29" s="135" t="s">
        <v>32</v>
      </c>
      <c r="F29" s="135"/>
      <c r="G29" s="144">
        <v>1386859.1462884548</v>
      </c>
      <c r="H29" s="144">
        <v>1481815.1849586291</v>
      </c>
      <c r="I29" s="144">
        <v>1526925.7738617002</v>
      </c>
      <c r="J29" s="144">
        <v>1597450.991795996</v>
      </c>
      <c r="K29" s="145">
        <v>1598812.9861295933</v>
      </c>
      <c r="L29" s="144">
        <v>1625310.619687015</v>
      </c>
      <c r="M29" s="144">
        <v>1632033.8750734201</v>
      </c>
      <c r="N29" s="144">
        <v>1691766.6762973233</v>
      </c>
      <c r="O29" s="134"/>
    </row>
    <row r="30" spans="3:15" x14ac:dyDescent="0.25">
      <c r="C30" s="147"/>
      <c r="D30" s="147"/>
      <c r="E30" s="147" t="s">
        <v>46</v>
      </c>
      <c r="F30" s="147"/>
      <c r="G30" s="148">
        <v>1297015.1897219513</v>
      </c>
      <c r="H30" s="148">
        <v>1394955.6410746172</v>
      </c>
      <c r="I30" s="148">
        <v>1537709.5231171432</v>
      </c>
      <c r="J30" s="148">
        <v>1569307.5850976177</v>
      </c>
      <c r="K30" s="149">
        <v>1430550.8367884487</v>
      </c>
      <c r="L30" s="148">
        <v>1524279.898024336</v>
      </c>
      <c r="M30" s="148">
        <v>1542107.0683960635</v>
      </c>
      <c r="N30" s="148">
        <v>1627073.1787062366</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416</v>
      </c>
      <c r="H37" s="141">
        <v>458</v>
      </c>
      <c r="I37" s="141">
        <v>474</v>
      </c>
      <c r="J37" s="141">
        <v>516</v>
      </c>
      <c r="K37" s="142">
        <v>492</v>
      </c>
      <c r="L37" s="141">
        <v>494</v>
      </c>
      <c r="M37" s="141">
        <v>521</v>
      </c>
      <c r="N37" s="141">
        <v>544</v>
      </c>
      <c r="O37" s="134"/>
    </row>
    <row r="38" spans="3:15" x14ac:dyDescent="0.25">
      <c r="C38" s="135"/>
      <c r="D38" s="135"/>
      <c r="E38" s="135" t="s">
        <v>38</v>
      </c>
      <c r="F38" s="135"/>
      <c r="G38" s="144">
        <v>82</v>
      </c>
      <c r="H38" s="144">
        <v>74</v>
      </c>
      <c r="I38" s="144">
        <v>72</v>
      </c>
      <c r="J38" s="144">
        <v>68</v>
      </c>
      <c r="K38" s="145">
        <v>59</v>
      </c>
      <c r="L38" s="144">
        <v>68</v>
      </c>
      <c r="M38" s="144">
        <v>75</v>
      </c>
      <c r="N38" s="144">
        <v>73</v>
      </c>
      <c r="O38" s="134"/>
    </row>
    <row r="39" spans="3:15" x14ac:dyDescent="0.25">
      <c r="C39" s="134"/>
      <c r="D39" s="134"/>
      <c r="E39" s="134" t="s">
        <v>39</v>
      </c>
      <c r="F39" s="134"/>
      <c r="G39" s="144">
        <v>159</v>
      </c>
      <c r="H39" s="146">
        <v>213</v>
      </c>
      <c r="I39" s="146">
        <v>235</v>
      </c>
      <c r="J39" s="144">
        <v>276</v>
      </c>
      <c r="K39" s="145">
        <v>265</v>
      </c>
      <c r="L39" s="144">
        <v>263</v>
      </c>
      <c r="M39" s="144">
        <v>286</v>
      </c>
      <c r="N39" s="144">
        <v>308</v>
      </c>
      <c r="O39" s="134"/>
    </row>
    <row r="40" spans="3:15" x14ac:dyDescent="0.25">
      <c r="C40" s="134"/>
      <c r="D40" s="134"/>
      <c r="E40" s="135" t="s">
        <v>40</v>
      </c>
      <c r="F40" s="135"/>
      <c r="G40" s="144">
        <v>0</v>
      </c>
      <c r="H40" s="144">
        <v>0</v>
      </c>
      <c r="I40" s="144">
        <v>0</v>
      </c>
      <c r="J40" s="144">
        <v>0</v>
      </c>
      <c r="K40" s="145">
        <v>0</v>
      </c>
      <c r="L40" s="144">
        <v>0</v>
      </c>
      <c r="M40" s="144">
        <v>0</v>
      </c>
      <c r="N40" s="144">
        <v>1</v>
      </c>
      <c r="O40" s="134"/>
    </row>
    <row r="41" spans="3:15" x14ac:dyDescent="0.25">
      <c r="C41" s="134"/>
      <c r="D41" s="134"/>
      <c r="E41" s="134" t="s">
        <v>41</v>
      </c>
      <c r="F41" s="134"/>
      <c r="G41" s="144">
        <v>167</v>
      </c>
      <c r="H41" s="146">
        <v>161</v>
      </c>
      <c r="I41" s="146">
        <v>157</v>
      </c>
      <c r="J41" s="146">
        <v>163</v>
      </c>
      <c r="K41" s="145">
        <v>159</v>
      </c>
      <c r="L41" s="144">
        <v>156</v>
      </c>
      <c r="M41" s="144">
        <v>153</v>
      </c>
      <c r="N41" s="144">
        <v>156</v>
      </c>
      <c r="O41" s="134"/>
    </row>
    <row r="42" spans="3:15" x14ac:dyDescent="0.25">
      <c r="C42" s="147"/>
      <c r="D42" s="147"/>
      <c r="E42" s="147" t="s">
        <v>42</v>
      </c>
      <c r="F42" s="147"/>
      <c r="G42" s="148">
        <v>8</v>
      </c>
      <c r="H42" s="148">
        <v>10</v>
      </c>
      <c r="I42" s="148">
        <v>10</v>
      </c>
      <c r="J42" s="148">
        <v>9</v>
      </c>
      <c r="K42" s="149">
        <v>9</v>
      </c>
      <c r="L42" s="148">
        <v>7</v>
      </c>
      <c r="M42" s="148">
        <v>7</v>
      </c>
      <c r="N42" s="148">
        <v>6</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0.19711538461538461</v>
      </c>
      <c r="H45" s="176">
        <v>0.16157205240174671</v>
      </c>
      <c r="I45" s="176">
        <v>0.15189873417721519</v>
      </c>
      <c r="J45" s="158">
        <v>0.13178294573643412</v>
      </c>
      <c r="K45" s="177">
        <v>0.11991869918699187</v>
      </c>
      <c r="L45" s="176">
        <v>0.13765182186234817</v>
      </c>
      <c r="M45" s="176">
        <v>0.14395393474088292</v>
      </c>
      <c r="N45" s="176">
        <v>0.13419117647058823</v>
      </c>
      <c r="O45" s="134"/>
    </row>
    <row r="46" spans="3:15" x14ac:dyDescent="0.25">
      <c r="C46" s="135"/>
      <c r="D46" s="135"/>
      <c r="E46" s="134" t="s">
        <v>39</v>
      </c>
      <c r="F46" s="135"/>
      <c r="G46" s="176">
        <v>0.38221153846153844</v>
      </c>
      <c r="H46" s="176">
        <v>0.46506550218340609</v>
      </c>
      <c r="I46" s="176">
        <v>0.49578059071729957</v>
      </c>
      <c r="J46" s="158">
        <v>0.53488372093023251</v>
      </c>
      <c r="K46" s="177">
        <v>0.53861788617886175</v>
      </c>
      <c r="L46" s="176">
        <v>0.53238866396761131</v>
      </c>
      <c r="M46" s="176">
        <v>0.54894433781190022</v>
      </c>
      <c r="N46" s="176">
        <v>0.56617647058823528</v>
      </c>
      <c r="O46" s="134"/>
    </row>
    <row r="47" spans="3:15" x14ac:dyDescent="0.25">
      <c r="C47" s="134"/>
      <c r="D47" s="134"/>
      <c r="E47" s="135" t="s">
        <v>40</v>
      </c>
      <c r="F47" s="134"/>
      <c r="G47" s="176">
        <v>0</v>
      </c>
      <c r="H47" s="176">
        <v>0</v>
      </c>
      <c r="I47" s="176">
        <v>0</v>
      </c>
      <c r="J47" s="158">
        <v>0</v>
      </c>
      <c r="K47" s="177">
        <v>0</v>
      </c>
      <c r="L47" s="176">
        <v>0</v>
      </c>
      <c r="M47" s="176">
        <v>0</v>
      </c>
      <c r="N47" s="176">
        <v>1.838235294117647E-3</v>
      </c>
      <c r="O47" s="134"/>
    </row>
    <row r="48" spans="3:15" x14ac:dyDescent="0.25">
      <c r="C48" s="134"/>
      <c r="D48" s="134"/>
      <c r="E48" s="135" t="s">
        <v>41</v>
      </c>
      <c r="F48" s="135"/>
      <c r="G48" s="176">
        <v>0.40144230769230771</v>
      </c>
      <c r="H48" s="176">
        <v>0.35152838427947597</v>
      </c>
      <c r="I48" s="176">
        <v>0.33122362869198313</v>
      </c>
      <c r="J48" s="158">
        <v>0.31589147286821706</v>
      </c>
      <c r="K48" s="177">
        <v>0.32317073170731708</v>
      </c>
      <c r="L48" s="176">
        <v>0.31578947368421051</v>
      </c>
      <c r="M48" s="176">
        <v>0.29366602687140114</v>
      </c>
      <c r="N48" s="176">
        <v>0.28676470588235292</v>
      </c>
      <c r="O48" s="134"/>
    </row>
    <row r="49" spans="3:15" x14ac:dyDescent="0.25">
      <c r="C49" s="147"/>
      <c r="D49" s="147"/>
      <c r="E49" s="147" t="s">
        <v>42</v>
      </c>
      <c r="F49" s="147"/>
      <c r="G49" s="178">
        <v>1.9230769230769232E-2</v>
      </c>
      <c r="H49" s="178">
        <v>2.1834061135371178E-2</v>
      </c>
      <c r="I49" s="178">
        <v>2.1097046413502109E-2</v>
      </c>
      <c r="J49" s="162">
        <v>1.7441860465116279E-2</v>
      </c>
      <c r="K49" s="179">
        <v>1.8292682926829267E-2</v>
      </c>
      <c r="L49" s="178">
        <v>1.417004048582996E-2</v>
      </c>
      <c r="M49" s="178">
        <v>1.3435700575815739E-2</v>
      </c>
      <c r="N49" s="178">
        <v>1.1029411764705883E-2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1386859.1462884545</v>
      </c>
      <c r="H51" s="141">
        <v>1481815.1849586286</v>
      </c>
      <c r="I51" s="141">
        <v>1526925.7738617002</v>
      </c>
      <c r="J51" s="141">
        <v>1597450.9917959964</v>
      </c>
      <c r="K51" s="142">
        <v>1598812.9861295933</v>
      </c>
      <c r="L51" s="141">
        <v>1625310.6196870147</v>
      </c>
      <c r="M51" s="141">
        <v>1632033.8750734194</v>
      </c>
      <c r="N51" s="141">
        <v>1691766.6762973231</v>
      </c>
      <c r="O51" s="134"/>
    </row>
    <row r="52" spans="3:15" x14ac:dyDescent="0.25">
      <c r="C52" s="135"/>
      <c r="D52" s="135"/>
      <c r="E52" s="135" t="s">
        <v>38</v>
      </c>
      <c r="F52" s="135"/>
      <c r="G52" s="144">
        <v>2108924.7970861476</v>
      </c>
      <c r="H52" s="144">
        <v>2224659.6488316976</v>
      </c>
      <c r="I52" s="144">
        <v>2279658.1336948317</v>
      </c>
      <c r="J52" s="144">
        <v>2404248.8971001557</v>
      </c>
      <c r="K52" s="145">
        <v>2551674.9166807341</v>
      </c>
      <c r="L52" s="144">
        <v>2552069.9491094267</v>
      </c>
      <c r="M52" s="144">
        <v>2408386.2941589924</v>
      </c>
      <c r="N52" s="144">
        <v>2476190.5478874603</v>
      </c>
      <c r="O52" s="134"/>
    </row>
    <row r="53" spans="3:15" x14ac:dyDescent="0.25">
      <c r="C53" s="135"/>
      <c r="D53" s="135"/>
      <c r="E53" s="134" t="s">
        <v>39</v>
      </c>
      <c r="F53" s="135"/>
      <c r="G53" s="144">
        <v>1791041.1815300719</v>
      </c>
      <c r="H53" s="144">
        <v>1842812.4591681983</v>
      </c>
      <c r="I53" s="144">
        <v>1853671.7414922812</v>
      </c>
      <c r="J53" s="144">
        <v>1917620.263823102</v>
      </c>
      <c r="K53" s="145">
        <v>1916365.0412866052</v>
      </c>
      <c r="L53" s="144">
        <v>1918130.1490514704</v>
      </c>
      <c r="M53" s="144">
        <v>1913242.289940923</v>
      </c>
      <c r="N53" s="144">
        <v>1978914.0354650174</v>
      </c>
      <c r="O53" s="134"/>
    </row>
    <row r="54" spans="3:15" x14ac:dyDescent="0.25">
      <c r="C54" s="134"/>
      <c r="D54" s="134"/>
      <c r="E54" s="135" t="s">
        <v>40</v>
      </c>
      <c r="F54" s="134"/>
      <c r="G54" s="144" t="s">
        <v>97</v>
      </c>
      <c r="H54" s="146" t="s">
        <v>97</v>
      </c>
      <c r="I54" s="146" t="s">
        <v>97</v>
      </c>
      <c r="J54" s="144" t="s">
        <v>97</v>
      </c>
      <c r="K54" s="145" t="s">
        <v>97</v>
      </c>
      <c r="L54" s="144" t="s">
        <v>97</v>
      </c>
      <c r="M54" s="144" t="s">
        <v>97</v>
      </c>
      <c r="N54" s="144">
        <v>1521589.7249999999</v>
      </c>
      <c r="O54" s="134"/>
    </row>
    <row r="55" spans="3:15" x14ac:dyDescent="0.25">
      <c r="C55" s="135"/>
      <c r="D55" s="135"/>
      <c r="E55" s="135" t="s">
        <v>41</v>
      </c>
      <c r="F55" s="135"/>
      <c r="G55" s="144">
        <v>689064.28102785372</v>
      </c>
      <c r="H55" s="144">
        <v>721774.01548196678</v>
      </c>
      <c r="I55" s="144">
        <v>755006.67561678949</v>
      </c>
      <c r="J55" s="144">
        <v>775957.38375678647</v>
      </c>
      <c r="K55" s="145">
        <v>774710.01732235949</v>
      </c>
      <c r="L55" s="144">
        <v>775377.07552616147</v>
      </c>
      <c r="M55" s="144">
        <v>774756.50539148226</v>
      </c>
      <c r="N55" s="144">
        <v>801513.75378334406</v>
      </c>
      <c r="O55" s="135"/>
    </row>
    <row r="56" spans="3:15" x14ac:dyDescent="0.25">
      <c r="C56" s="147"/>
      <c r="D56" s="147"/>
      <c r="E56" s="147" t="s">
        <v>42</v>
      </c>
      <c r="F56" s="147"/>
      <c r="G56" s="148">
        <v>519036.08750000008</v>
      </c>
      <c r="H56" s="148">
        <v>532187.04020833329</v>
      </c>
      <c r="I56" s="148">
        <v>547852.38618959999</v>
      </c>
      <c r="J56" s="148">
        <v>561282.26626566669</v>
      </c>
      <c r="K56" s="149">
        <v>561282.26626566669</v>
      </c>
      <c r="L56" s="148">
        <v>562233.80047521426</v>
      </c>
      <c r="M56" s="148">
        <v>562233.80047521426</v>
      </c>
      <c r="N56" s="148">
        <v>582650.6119220081</v>
      </c>
      <c r="O56" s="135"/>
    </row>
  </sheetData>
  <mergeCells count="1">
    <mergeCell ref="P1:Q1"/>
  </mergeCells>
  <conditionalFormatting sqref="L36:N36">
    <cfRule type="cellIs" dxfId="18" priority="1" operator="notEqual">
      <formula>0</formula>
    </cfRule>
  </conditionalFormatting>
  <conditionalFormatting sqref="G36:K36">
    <cfRule type="cellIs" dxfId="17"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363</v>
      </c>
      <c r="C3" s="17" t="s">
        <v>86</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5034</v>
      </c>
      <c r="H10" s="141">
        <v>4630</v>
      </c>
      <c r="I10" s="141">
        <v>3939</v>
      </c>
      <c r="J10" s="141">
        <v>3864</v>
      </c>
      <c r="K10" s="142">
        <v>3666</v>
      </c>
      <c r="L10" s="141">
        <v>3629</v>
      </c>
      <c r="M10" s="141">
        <v>3636</v>
      </c>
      <c r="N10" s="141">
        <v>3712</v>
      </c>
      <c r="O10" s="135"/>
    </row>
    <row r="11" spans="1:17" x14ac:dyDescent="0.25">
      <c r="C11" s="135"/>
      <c r="D11" s="135"/>
      <c r="E11" s="133" t="s">
        <v>32</v>
      </c>
      <c r="F11" s="135"/>
      <c r="G11" s="141">
        <v>2641</v>
      </c>
      <c r="H11" s="141">
        <v>2767</v>
      </c>
      <c r="I11" s="141">
        <v>2428</v>
      </c>
      <c r="J11" s="141">
        <v>2657</v>
      </c>
      <c r="K11" s="142">
        <v>2716</v>
      </c>
      <c r="L11" s="141">
        <v>2707</v>
      </c>
      <c r="M11" s="141">
        <v>2766</v>
      </c>
      <c r="N11" s="141">
        <v>2755</v>
      </c>
      <c r="O11" s="134"/>
    </row>
    <row r="12" spans="1:17" x14ac:dyDescent="0.25">
      <c r="C12" s="135"/>
      <c r="D12" s="135"/>
      <c r="E12" s="135"/>
      <c r="F12" s="135" t="s">
        <v>33</v>
      </c>
      <c r="G12" s="144">
        <v>336</v>
      </c>
      <c r="H12" s="144">
        <v>313</v>
      </c>
      <c r="I12" s="144">
        <v>263</v>
      </c>
      <c r="J12" s="144">
        <v>250</v>
      </c>
      <c r="K12" s="145">
        <v>241</v>
      </c>
      <c r="L12" s="144">
        <v>226</v>
      </c>
      <c r="M12" s="144">
        <v>233</v>
      </c>
      <c r="N12" s="144">
        <v>232</v>
      </c>
      <c r="O12" s="134"/>
    </row>
    <row r="13" spans="1:17" x14ac:dyDescent="0.25">
      <c r="C13" s="134"/>
      <c r="D13" s="134"/>
      <c r="E13" s="135"/>
      <c r="F13" s="135" t="s">
        <v>34</v>
      </c>
      <c r="G13" s="144">
        <v>2141</v>
      </c>
      <c r="H13" s="144">
        <v>2274</v>
      </c>
      <c r="I13" s="144">
        <v>1977</v>
      </c>
      <c r="J13" s="144">
        <v>2221</v>
      </c>
      <c r="K13" s="145">
        <v>2302</v>
      </c>
      <c r="L13" s="144">
        <v>2297</v>
      </c>
      <c r="M13" s="144">
        <v>2357</v>
      </c>
      <c r="N13" s="144">
        <v>2346</v>
      </c>
      <c r="O13" s="134"/>
    </row>
    <row r="14" spans="1:17" x14ac:dyDescent="0.25">
      <c r="C14" s="134"/>
      <c r="D14" s="134"/>
      <c r="E14" s="135"/>
      <c r="F14" s="135" t="s">
        <v>35</v>
      </c>
      <c r="G14" s="144">
        <v>164</v>
      </c>
      <c r="H14" s="144">
        <v>180</v>
      </c>
      <c r="I14" s="144">
        <v>188</v>
      </c>
      <c r="J14" s="144">
        <v>186</v>
      </c>
      <c r="K14" s="145">
        <v>173</v>
      </c>
      <c r="L14" s="144">
        <v>184</v>
      </c>
      <c r="M14" s="144">
        <v>176</v>
      </c>
      <c r="N14" s="144">
        <v>177</v>
      </c>
      <c r="O14" s="134"/>
    </row>
    <row r="15" spans="1:17" x14ac:dyDescent="0.25">
      <c r="C15" s="134"/>
      <c r="D15" s="134"/>
      <c r="E15" s="133" t="s">
        <v>46</v>
      </c>
      <c r="F15" s="135"/>
      <c r="G15" s="141">
        <v>2393</v>
      </c>
      <c r="H15" s="141">
        <v>1863</v>
      </c>
      <c r="I15" s="141">
        <v>1511</v>
      </c>
      <c r="J15" s="141">
        <v>1207</v>
      </c>
      <c r="K15" s="142">
        <v>950</v>
      </c>
      <c r="L15" s="141">
        <v>922</v>
      </c>
      <c r="M15" s="141">
        <v>870</v>
      </c>
      <c r="N15" s="141">
        <v>957</v>
      </c>
      <c r="O15" s="134"/>
    </row>
    <row r="16" spans="1:17" x14ac:dyDescent="0.25">
      <c r="C16" s="134"/>
      <c r="D16" s="134"/>
      <c r="E16" s="134"/>
      <c r="F16" s="135" t="s">
        <v>37</v>
      </c>
      <c r="G16" s="144">
        <v>2300</v>
      </c>
      <c r="H16" s="146">
        <v>1817</v>
      </c>
      <c r="I16" s="146">
        <v>1457</v>
      </c>
      <c r="J16" s="146">
        <v>1171</v>
      </c>
      <c r="K16" s="145">
        <v>922</v>
      </c>
      <c r="L16" s="144">
        <v>901</v>
      </c>
      <c r="M16" s="144">
        <v>848</v>
      </c>
      <c r="N16" s="144">
        <v>929</v>
      </c>
      <c r="O16" s="134"/>
    </row>
    <row r="17" spans="3:15" x14ac:dyDescent="0.25">
      <c r="C17" s="147"/>
      <c r="D17" s="147"/>
      <c r="E17" s="147"/>
      <c r="F17" s="147" t="s">
        <v>35</v>
      </c>
      <c r="G17" s="148">
        <v>93</v>
      </c>
      <c r="H17" s="148">
        <v>46</v>
      </c>
      <c r="I17" s="148">
        <v>54</v>
      </c>
      <c r="J17" s="148">
        <v>36</v>
      </c>
      <c r="K17" s="149">
        <v>28</v>
      </c>
      <c r="L17" s="148">
        <v>21</v>
      </c>
      <c r="M17" s="148">
        <v>22</v>
      </c>
      <c r="N17" s="148">
        <v>28</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0.52463249900675413</v>
      </c>
      <c r="H20" s="156">
        <v>0.59762419006479484</v>
      </c>
      <c r="I20" s="156">
        <v>0.61640010154861635</v>
      </c>
      <c r="J20" s="156">
        <v>0.68762939958592129</v>
      </c>
      <c r="K20" s="157">
        <v>0.7408619749045281</v>
      </c>
      <c r="L20" s="156">
        <v>0.74593551942683933</v>
      </c>
      <c r="M20" s="156">
        <v>0.76072607260726077</v>
      </c>
      <c r="N20" s="156">
        <v>0.7421875</v>
      </c>
      <c r="O20" s="134"/>
    </row>
    <row r="21" spans="3:15" x14ac:dyDescent="0.25">
      <c r="C21" s="135"/>
      <c r="D21" s="135"/>
      <c r="E21" s="135"/>
      <c r="F21" s="135" t="s">
        <v>33</v>
      </c>
      <c r="G21" s="158">
        <v>6.6746126340882006E-2</v>
      </c>
      <c r="H21" s="158">
        <v>6.7602591792656583E-2</v>
      </c>
      <c r="I21" s="158">
        <v>6.676821528306677E-2</v>
      </c>
      <c r="J21" s="158">
        <v>6.4699792960662528E-2</v>
      </c>
      <c r="K21" s="159">
        <v>6.5739225313693403E-2</v>
      </c>
      <c r="L21" s="158">
        <v>6.2276109120969966E-2</v>
      </c>
      <c r="M21" s="158">
        <v>6.4081408140814075E-2</v>
      </c>
      <c r="N21" s="158">
        <v>6.25E-2</v>
      </c>
      <c r="O21" s="134"/>
    </row>
    <row r="22" spans="3:15" x14ac:dyDescent="0.25">
      <c r="C22" s="134"/>
      <c r="D22" s="134"/>
      <c r="E22" s="135"/>
      <c r="F22" s="135" t="s">
        <v>34</v>
      </c>
      <c r="G22" s="158">
        <v>0.42530790623758441</v>
      </c>
      <c r="H22" s="158">
        <v>0.49114470842332614</v>
      </c>
      <c r="I22" s="158">
        <v>0.50190403655750193</v>
      </c>
      <c r="J22" s="158">
        <v>0.57479296066252583</v>
      </c>
      <c r="K22" s="159">
        <v>0.62793235133660663</v>
      </c>
      <c r="L22" s="158">
        <v>0.63295673739322122</v>
      </c>
      <c r="M22" s="158">
        <v>0.64823982398239821</v>
      </c>
      <c r="N22" s="158">
        <v>0.63200431034482762</v>
      </c>
      <c r="O22" s="134"/>
    </row>
    <row r="23" spans="3:15" x14ac:dyDescent="0.25">
      <c r="C23" s="134"/>
      <c r="D23" s="134"/>
      <c r="E23" s="135"/>
      <c r="F23" s="135" t="s">
        <v>35</v>
      </c>
      <c r="G23" s="158">
        <v>3.2578466428287642E-2</v>
      </c>
      <c r="H23" s="158">
        <v>3.8876889848812095E-2</v>
      </c>
      <c r="I23" s="158">
        <v>4.7727849708047727E-2</v>
      </c>
      <c r="J23" s="158">
        <v>4.813664596273292E-2</v>
      </c>
      <c r="K23" s="159">
        <v>4.7190398254228043E-2</v>
      </c>
      <c r="L23" s="158">
        <v>5.0702672912648114E-2</v>
      </c>
      <c r="M23" s="158">
        <v>4.8404840484048403E-2</v>
      </c>
      <c r="N23" s="158">
        <v>4.7683189655172417E-2</v>
      </c>
      <c r="O23" s="134"/>
    </row>
    <row r="24" spans="3:15" x14ac:dyDescent="0.25">
      <c r="C24" s="134"/>
      <c r="D24" s="134"/>
      <c r="E24" s="133" t="s">
        <v>46</v>
      </c>
      <c r="F24" s="134"/>
      <c r="G24" s="160">
        <v>0.47536750099324593</v>
      </c>
      <c r="H24" s="160">
        <v>0.40237580993520516</v>
      </c>
      <c r="I24" s="160">
        <v>0.38359989845138359</v>
      </c>
      <c r="J24" s="160">
        <v>0.31237060041407866</v>
      </c>
      <c r="K24" s="157">
        <v>0.2591380250954719</v>
      </c>
      <c r="L24" s="156">
        <v>0.25406448057316067</v>
      </c>
      <c r="M24" s="156">
        <v>0.23927392739273928</v>
      </c>
      <c r="N24" s="156">
        <v>0.2578125</v>
      </c>
      <c r="O24" s="134"/>
    </row>
    <row r="25" spans="3:15" x14ac:dyDescent="0.25">
      <c r="C25" s="134"/>
      <c r="D25" s="134"/>
      <c r="E25" s="134"/>
      <c r="F25" s="135" t="s">
        <v>37</v>
      </c>
      <c r="G25" s="161">
        <v>0.45689312673818039</v>
      </c>
      <c r="H25" s="161">
        <v>0.39244060475161985</v>
      </c>
      <c r="I25" s="161">
        <v>0.36989083523736987</v>
      </c>
      <c r="J25" s="161">
        <v>0.30305383022774329</v>
      </c>
      <c r="K25" s="159">
        <v>0.25150027277686854</v>
      </c>
      <c r="L25" s="158">
        <v>0.24827776246899971</v>
      </c>
      <c r="M25" s="158">
        <v>0.23322332233223322</v>
      </c>
      <c r="N25" s="158">
        <v>0.25026939655172414</v>
      </c>
      <c r="O25" s="134"/>
    </row>
    <row r="26" spans="3:15" x14ac:dyDescent="0.25">
      <c r="C26" s="147"/>
      <c r="D26" s="147"/>
      <c r="E26" s="147"/>
      <c r="F26" s="147" t="s">
        <v>35</v>
      </c>
      <c r="G26" s="162">
        <v>1.8474374255065554E-2</v>
      </c>
      <c r="H26" s="162">
        <v>9.9352051835853127E-3</v>
      </c>
      <c r="I26" s="162">
        <v>1.3709063214013708E-2</v>
      </c>
      <c r="J26" s="162">
        <v>9.316770186335404E-3</v>
      </c>
      <c r="K26" s="163">
        <v>7.6377523186033826E-3</v>
      </c>
      <c r="L26" s="162">
        <v>5.7867181041609261E-3</v>
      </c>
      <c r="M26" s="162">
        <v>6.0506050605060504E-3</v>
      </c>
      <c r="N26" s="162">
        <v>7.5431034482758624E-3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1389009.672119231</v>
      </c>
      <c r="H28" s="167">
        <v>1503744.688454642</v>
      </c>
      <c r="I28" s="167">
        <v>1511791.6030036286</v>
      </c>
      <c r="J28" s="141">
        <v>1581618.2026403558</v>
      </c>
      <c r="K28" s="142">
        <v>1643104.9312840858</v>
      </c>
      <c r="L28" s="141">
        <v>1655027.0103229859</v>
      </c>
      <c r="M28" s="141">
        <v>1669622.3102630223</v>
      </c>
      <c r="N28" s="141">
        <v>1731112.5248938079</v>
      </c>
      <c r="O28" s="134"/>
    </row>
    <row r="29" spans="3:15" x14ac:dyDescent="0.25">
      <c r="C29" s="135"/>
      <c r="D29" s="135"/>
      <c r="E29" s="135" t="s">
        <v>32</v>
      </c>
      <c r="F29" s="135"/>
      <c r="G29" s="144">
        <v>1696746.5593657615</v>
      </c>
      <c r="H29" s="144">
        <v>1765965.5061515337</v>
      </c>
      <c r="I29" s="144">
        <v>1792160.1509486926</v>
      </c>
      <c r="J29" s="144">
        <v>1794133.3032322214</v>
      </c>
      <c r="K29" s="145">
        <v>1789377.0160154484</v>
      </c>
      <c r="L29" s="144">
        <v>1797753.5653037038</v>
      </c>
      <c r="M29" s="144">
        <v>1804712.3430277973</v>
      </c>
      <c r="N29" s="144">
        <v>1837983.0425800998</v>
      </c>
      <c r="O29" s="134"/>
    </row>
    <row r="30" spans="3:15" x14ac:dyDescent="0.25">
      <c r="C30" s="147"/>
      <c r="D30" s="147"/>
      <c r="E30" s="147" t="s">
        <v>46</v>
      </c>
      <c r="F30" s="147"/>
      <c r="G30" s="148">
        <v>1049380.2867376648</v>
      </c>
      <c r="H30" s="148">
        <v>1114284.1395725701</v>
      </c>
      <c r="I30" s="148">
        <v>1061272.1890985218</v>
      </c>
      <c r="J30" s="148">
        <v>1113803.2711800507</v>
      </c>
      <c r="K30" s="149">
        <v>1224920.739567895</v>
      </c>
      <c r="L30" s="148">
        <v>1235980.6064913117</v>
      </c>
      <c r="M30" s="148">
        <v>1240129.1716108751</v>
      </c>
      <c r="N30" s="148">
        <v>1423454.9739787248</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2641</v>
      </c>
      <c r="H37" s="141">
        <v>2767</v>
      </c>
      <c r="I37" s="141">
        <v>2428</v>
      </c>
      <c r="J37" s="141">
        <v>2657</v>
      </c>
      <c r="K37" s="142">
        <v>2716</v>
      </c>
      <c r="L37" s="141">
        <v>2707</v>
      </c>
      <c r="M37" s="141">
        <v>2766</v>
      </c>
      <c r="N37" s="141">
        <v>2755</v>
      </c>
      <c r="O37" s="134"/>
    </row>
    <row r="38" spans="3:15" x14ac:dyDescent="0.25">
      <c r="C38" s="135"/>
      <c r="D38" s="135"/>
      <c r="E38" s="135" t="s">
        <v>38</v>
      </c>
      <c r="F38" s="135"/>
      <c r="G38" s="144">
        <v>163</v>
      </c>
      <c r="H38" s="144">
        <v>153</v>
      </c>
      <c r="I38" s="144">
        <v>126</v>
      </c>
      <c r="J38" s="144">
        <v>121</v>
      </c>
      <c r="K38" s="145">
        <v>103</v>
      </c>
      <c r="L38" s="144">
        <v>104</v>
      </c>
      <c r="M38" s="144">
        <v>99</v>
      </c>
      <c r="N38" s="144">
        <v>103</v>
      </c>
      <c r="O38" s="134"/>
    </row>
    <row r="39" spans="3:15" x14ac:dyDescent="0.25">
      <c r="C39" s="134"/>
      <c r="D39" s="134"/>
      <c r="E39" s="134" t="s">
        <v>39</v>
      </c>
      <c r="F39" s="134"/>
      <c r="G39" s="144">
        <v>1705</v>
      </c>
      <c r="H39" s="146">
        <v>1819</v>
      </c>
      <c r="I39" s="146">
        <v>1585</v>
      </c>
      <c r="J39" s="144">
        <v>1678</v>
      </c>
      <c r="K39" s="145">
        <v>1745</v>
      </c>
      <c r="L39" s="144">
        <v>1759</v>
      </c>
      <c r="M39" s="144">
        <v>1819</v>
      </c>
      <c r="N39" s="144">
        <v>1734</v>
      </c>
      <c r="O39" s="134"/>
    </row>
    <row r="40" spans="3:15" x14ac:dyDescent="0.25">
      <c r="C40" s="134"/>
      <c r="D40" s="134"/>
      <c r="E40" s="135" t="s">
        <v>40</v>
      </c>
      <c r="F40" s="135"/>
      <c r="G40" s="144">
        <v>164</v>
      </c>
      <c r="H40" s="144">
        <v>166</v>
      </c>
      <c r="I40" s="144">
        <v>121</v>
      </c>
      <c r="J40" s="144">
        <v>146</v>
      </c>
      <c r="K40" s="145">
        <v>150</v>
      </c>
      <c r="L40" s="144">
        <v>141</v>
      </c>
      <c r="M40" s="144">
        <v>139</v>
      </c>
      <c r="N40" s="144">
        <v>141</v>
      </c>
      <c r="O40" s="134"/>
    </row>
    <row r="41" spans="3:15" x14ac:dyDescent="0.25">
      <c r="C41" s="134"/>
      <c r="D41" s="134"/>
      <c r="E41" s="134" t="s">
        <v>41</v>
      </c>
      <c r="F41" s="134"/>
      <c r="G41" s="144">
        <v>538</v>
      </c>
      <c r="H41" s="146">
        <v>561</v>
      </c>
      <c r="I41" s="146">
        <v>550</v>
      </c>
      <c r="J41" s="146">
        <v>657</v>
      </c>
      <c r="K41" s="145">
        <v>693</v>
      </c>
      <c r="L41" s="144">
        <v>681</v>
      </c>
      <c r="M41" s="144">
        <v>688</v>
      </c>
      <c r="N41" s="144">
        <v>756</v>
      </c>
      <c r="O41" s="134"/>
    </row>
    <row r="42" spans="3:15" x14ac:dyDescent="0.25">
      <c r="C42" s="147"/>
      <c r="D42" s="147"/>
      <c r="E42" s="147" t="s">
        <v>42</v>
      </c>
      <c r="F42" s="147"/>
      <c r="G42" s="148">
        <v>71</v>
      </c>
      <c r="H42" s="148">
        <v>68</v>
      </c>
      <c r="I42" s="148">
        <v>46</v>
      </c>
      <c r="J42" s="148">
        <v>55</v>
      </c>
      <c r="K42" s="149">
        <v>25</v>
      </c>
      <c r="L42" s="148">
        <v>22</v>
      </c>
      <c r="M42" s="148">
        <v>21</v>
      </c>
      <c r="N42" s="148">
        <v>21</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6.1719045815978799E-2</v>
      </c>
      <c r="H45" s="176">
        <v>5.529454282616552E-2</v>
      </c>
      <c r="I45" s="176">
        <v>5.1894563426688634E-2</v>
      </c>
      <c r="J45" s="158">
        <v>4.5540082800150546E-2</v>
      </c>
      <c r="K45" s="177">
        <v>3.7923416789396168E-2</v>
      </c>
      <c r="L45" s="176">
        <v>3.8418913926856299E-2</v>
      </c>
      <c r="M45" s="176">
        <v>3.5791757049891543E-2</v>
      </c>
      <c r="N45" s="176">
        <v>3.7386569872958256E-2</v>
      </c>
      <c r="O45" s="134"/>
    </row>
    <row r="46" spans="3:15" x14ac:dyDescent="0.25">
      <c r="C46" s="135"/>
      <c r="D46" s="135"/>
      <c r="E46" s="134" t="s">
        <v>39</v>
      </c>
      <c r="F46" s="135"/>
      <c r="G46" s="176">
        <v>0.6455887921241954</v>
      </c>
      <c r="H46" s="176">
        <v>0.65739067582219013</v>
      </c>
      <c r="I46" s="176">
        <v>0.65280065897858319</v>
      </c>
      <c r="J46" s="158">
        <v>0.6315393300715092</v>
      </c>
      <c r="K46" s="177">
        <v>0.6424889543446245</v>
      </c>
      <c r="L46" s="176">
        <v>0.64979682305134834</v>
      </c>
      <c r="M46" s="176">
        <v>0.65762834417932037</v>
      </c>
      <c r="N46" s="176">
        <v>0.62940108892921964</v>
      </c>
      <c r="O46" s="134"/>
    </row>
    <row r="47" spans="3:15" x14ac:dyDescent="0.25">
      <c r="C47" s="134"/>
      <c r="D47" s="134"/>
      <c r="E47" s="135" t="s">
        <v>40</v>
      </c>
      <c r="F47" s="134"/>
      <c r="G47" s="176">
        <v>6.209769026883756E-2</v>
      </c>
      <c r="H47" s="176">
        <v>5.9992771955186125E-2</v>
      </c>
      <c r="I47" s="176">
        <v>4.983525535420099E-2</v>
      </c>
      <c r="J47" s="158">
        <v>5.4949190816710576E-2</v>
      </c>
      <c r="K47" s="177">
        <v>5.5228276877761412E-2</v>
      </c>
      <c r="L47" s="176">
        <v>5.2087181381603252E-2</v>
      </c>
      <c r="M47" s="176">
        <v>5.0253073029645698E-2</v>
      </c>
      <c r="N47" s="176">
        <v>5.1179673321234118E-2</v>
      </c>
      <c r="O47" s="134"/>
    </row>
    <row r="48" spans="3:15" x14ac:dyDescent="0.25">
      <c r="C48" s="134"/>
      <c r="D48" s="134"/>
      <c r="E48" s="135" t="s">
        <v>41</v>
      </c>
      <c r="F48" s="135"/>
      <c r="G48" s="176">
        <v>0.2037107156380159</v>
      </c>
      <c r="H48" s="176">
        <v>0.20274665702927358</v>
      </c>
      <c r="I48" s="176">
        <v>0.22652388797364087</v>
      </c>
      <c r="J48" s="158">
        <v>0.24727135867519759</v>
      </c>
      <c r="K48" s="177">
        <v>0.25515463917525771</v>
      </c>
      <c r="L48" s="176">
        <v>0.25157000369412635</v>
      </c>
      <c r="M48" s="176">
        <v>0.24873463485177152</v>
      </c>
      <c r="N48" s="176">
        <v>0.27441016333938295</v>
      </c>
      <c r="O48" s="134"/>
    </row>
    <row r="49" spans="3:15" x14ac:dyDescent="0.25">
      <c r="C49" s="147"/>
      <c r="D49" s="147"/>
      <c r="E49" s="147" t="s">
        <v>42</v>
      </c>
      <c r="F49" s="147"/>
      <c r="G49" s="178">
        <v>2.6883756152972359E-2</v>
      </c>
      <c r="H49" s="178">
        <v>2.4575352367184677E-2</v>
      </c>
      <c r="I49" s="178">
        <v>1.8945634266886325E-2</v>
      </c>
      <c r="J49" s="162">
        <v>2.0700037636432068E-2</v>
      </c>
      <c r="K49" s="179">
        <v>9.2047128129602359E-3</v>
      </c>
      <c r="L49" s="178">
        <v>8.1270779460657552E-3</v>
      </c>
      <c r="M49" s="178">
        <v>7.5921908893709323E-3</v>
      </c>
      <c r="N49" s="178">
        <v>7.6225045372050821E-3</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1696746.5593657601</v>
      </c>
      <c r="H51" s="141">
        <v>1765965.506151539</v>
      </c>
      <c r="I51" s="141">
        <v>1792160.1509486905</v>
      </c>
      <c r="J51" s="141">
        <v>1794133.3032322216</v>
      </c>
      <c r="K51" s="142">
        <v>1789377.0160154507</v>
      </c>
      <c r="L51" s="141">
        <v>1797753.5653037063</v>
      </c>
      <c r="M51" s="141">
        <v>1804712.3430278008</v>
      </c>
      <c r="N51" s="141">
        <v>1837983.0425801035</v>
      </c>
      <c r="O51" s="134"/>
    </row>
    <row r="52" spans="3:15" x14ac:dyDescent="0.25">
      <c r="C52" s="135"/>
      <c r="D52" s="135"/>
      <c r="E52" s="135" t="s">
        <v>38</v>
      </c>
      <c r="F52" s="135"/>
      <c r="G52" s="144">
        <v>2997174.6173524237</v>
      </c>
      <c r="H52" s="144">
        <v>3086616.3211786305</v>
      </c>
      <c r="I52" s="144">
        <v>3269019.2368917982</v>
      </c>
      <c r="J52" s="144">
        <v>3334971.0620278316</v>
      </c>
      <c r="K52" s="145">
        <v>3433088.3745902614</v>
      </c>
      <c r="L52" s="144">
        <v>3533598.9874006966</v>
      </c>
      <c r="M52" s="144">
        <v>3573490.5713013578</v>
      </c>
      <c r="N52" s="144">
        <v>3632368.4340062495</v>
      </c>
      <c r="O52" s="134"/>
    </row>
    <row r="53" spans="3:15" x14ac:dyDescent="0.25">
      <c r="C53" s="135"/>
      <c r="D53" s="135"/>
      <c r="E53" s="134" t="s">
        <v>39</v>
      </c>
      <c r="F53" s="135"/>
      <c r="G53" s="144">
        <v>1961843.4742097759</v>
      </c>
      <c r="H53" s="144">
        <v>2022461.9629039345</v>
      </c>
      <c r="I53" s="144">
        <v>2080892.8328566381</v>
      </c>
      <c r="J53" s="144">
        <v>2132172.2523851781</v>
      </c>
      <c r="K53" s="145">
        <v>2122577.9200833244</v>
      </c>
      <c r="L53" s="144">
        <v>2117449.1828534547</v>
      </c>
      <c r="M53" s="144">
        <v>2122425.9145260882</v>
      </c>
      <c r="N53" s="144">
        <v>2201531.4668309996</v>
      </c>
      <c r="O53" s="134"/>
    </row>
    <row r="54" spans="3:15" x14ac:dyDescent="0.25">
      <c r="C54" s="134"/>
      <c r="D54" s="134"/>
      <c r="E54" s="135" t="s">
        <v>40</v>
      </c>
      <c r="F54" s="134"/>
      <c r="G54" s="144">
        <v>1036331.2437152774</v>
      </c>
      <c r="H54" s="146">
        <v>1326386.1548214452</v>
      </c>
      <c r="I54" s="146">
        <v>1090366.3817198153</v>
      </c>
      <c r="J54" s="144">
        <v>1119743.9164128129</v>
      </c>
      <c r="K54" s="145">
        <v>1129148.042552691</v>
      </c>
      <c r="L54" s="144">
        <v>1095782.0026438276</v>
      </c>
      <c r="M54" s="144">
        <v>1092470.0754869571</v>
      </c>
      <c r="N54" s="144">
        <v>1149410.6086051955</v>
      </c>
      <c r="O54" s="134"/>
    </row>
    <row r="55" spans="3:15" x14ac:dyDescent="0.25">
      <c r="C55" s="135"/>
      <c r="D55" s="135"/>
      <c r="E55" s="135" t="s">
        <v>41</v>
      </c>
      <c r="F55" s="135"/>
      <c r="G55" s="144">
        <v>807041.01133374346</v>
      </c>
      <c r="H55" s="144">
        <v>841498.53698878491</v>
      </c>
      <c r="I55" s="144">
        <v>870007.55479920818</v>
      </c>
      <c r="J55" s="144">
        <v>889962.1751367274</v>
      </c>
      <c r="K55" s="145">
        <v>888643.43169453763</v>
      </c>
      <c r="L55" s="144">
        <v>887882.42555913201</v>
      </c>
      <c r="M55" s="144">
        <v>887494.49138161622</v>
      </c>
      <c r="N55" s="144">
        <v>918735.68427775486</v>
      </c>
      <c r="O55" s="135"/>
    </row>
    <row r="56" spans="3:15" x14ac:dyDescent="0.25">
      <c r="C56" s="147"/>
      <c r="D56" s="147"/>
      <c r="E56" s="147" t="s">
        <v>42</v>
      </c>
      <c r="F56" s="147"/>
      <c r="G56" s="148">
        <v>612375.90228168992</v>
      </c>
      <c r="H56" s="148">
        <v>633164.21923018398</v>
      </c>
      <c r="I56" s="148">
        <v>669886.85325260891</v>
      </c>
      <c r="J56" s="148">
        <v>681961.59671301802</v>
      </c>
      <c r="K56" s="149">
        <v>689571.9129019042</v>
      </c>
      <c r="L56" s="148">
        <v>694468.17134936852</v>
      </c>
      <c r="M56" s="148">
        <v>710308.8176128146</v>
      </c>
      <c r="N56" s="148">
        <v>734414.14253680664</v>
      </c>
      <c r="O56" s="135"/>
    </row>
  </sheetData>
  <mergeCells count="1">
    <mergeCell ref="P1:Q1"/>
  </mergeCells>
  <conditionalFormatting sqref="L36:N36">
    <cfRule type="cellIs" dxfId="16" priority="1" operator="notEqual">
      <formula>0</formula>
    </cfRule>
  </conditionalFormatting>
  <conditionalFormatting sqref="G36:K36">
    <cfRule type="cellIs" dxfId="15"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364</v>
      </c>
      <c r="C3" s="17" t="s">
        <v>88</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372</v>
      </c>
      <c r="H10" s="141">
        <v>366</v>
      </c>
      <c r="I10" s="141">
        <v>369</v>
      </c>
      <c r="J10" s="141">
        <v>381</v>
      </c>
      <c r="K10" s="142">
        <v>351</v>
      </c>
      <c r="L10" s="141">
        <v>303</v>
      </c>
      <c r="M10" s="141">
        <v>297</v>
      </c>
      <c r="N10" s="141">
        <v>308</v>
      </c>
      <c r="O10" s="135"/>
    </row>
    <row r="11" spans="1:17" x14ac:dyDescent="0.25">
      <c r="C11" s="135"/>
      <c r="D11" s="135"/>
      <c r="E11" s="133" t="s">
        <v>32</v>
      </c>
      <c r="F11" s="135"/>
      <c r="G11" s="141">
        <v>125</v>
      </c>
      <c r="H11" s="141">
        <v>124</v>
      </c>
      <c r="I11" s="141">
        <v>126</v>
      </c>
      <c r="J11" s="141">
        <v>183</v>
      </c>
      <c r="K11" s="142">
        <v>178</v>
      </c>
      <c r="L11" s="141">
        <v>174</v>
      </c>
      <c r="M11" s="141">
        <v>171</v>
      </c>
      <c r="N11" s="141">
        <v>171</v>
      </c>
      <c r="O11" s="134"/>
    </row>
    <row r="12" spans="1:17" x14ac:dyDescent="0.25">
      <c r="C12" s="135"/>
      <c r="D12" s="135"/>
      <c r="E12" s="135"/>
      <c r="F12" s="135" t="s">
        <v>33</v>
      </c>
      <c r="G12" s="144">
        <v>38</v>
      </c>
      <c r="H12" s="144">
        <v>32</v>
      </c>
      <c r="I12" s="144">
        <v>33</v>
      </c>
      <c r="J12" s="144">
        <v>33</v>
      </c>
      <c r="K12" s="145">
        <v>30</v>
      </c>
      <c r="L12" s="144">
        <v>31</v>
      </c>
      <c r="M12" s="144">
        <v>34</v>
      </c>
      <c r="N12" s="144">
        <v>33</v>
      </c>
      <c r="O12" s="134"/>
    </row>
    <row r="13" spans="1:17" x14ac:dyDescent="0.25">
      <c r="C13" s="134"/>
      <c r="D13" s="134"/>
      <c r="E13" s="135"/>
      <c r="F13" s="135" t="s">
        <v>34</v>
      </c>
      <c r="G13" s="144">
        <v>87</v>
      </c>
      <c r="H13" s="144">
        <v>92</v>
      </c>
      <c r="I13" s="144">
        <v>93</v>
      </c>
      <c r="J13" s="144">
        <v>150</v>
      </c>
      <c r="K13" s="145">
        <v>148</v>
      </c>
      <c r="L13" s="144">
        <v>143</v>
      </c>
      <c r="M13" s="144">
        <v>137</v>
      </c>
      <c r="N13" s="144">
        <v>138</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247</v>
      </c>
      <c r="H15" s="141">
        <v>242</v>
      </c>
      <c r="I15" s="141">
        <v>243</v>
      </c>
      <c r="J15" s="141">
        <v>198</v>
      </c>
      <c r="K15" s="142">
        <v>173</v>
      </c>
      <c r="L15" s="141">
        <v>129</v>
      </c>
      <c r="M15" s="141">
        <v>126</v>
      </c>
      <c r="N15" s="141">
        <v>137</v>
      </c>
      <c r="O15" s="134"/>
    </row>
    <row r="16" spans="1:17" x14ac:dyDescent="0.25">
      <c r="C16" s="134"/>
      <c r="D16" s="134"/>
      <c r="E16" s="134"/>
      <c r="F16" s="135" t="s">
        <v>37</v>
      </c>
      <c r="G16" s="144">
        <v>247</v>
      </c>
      <c r="H16" s="146">
        <v>242</v>
      </c>
      <c r="I16" s="146">
        <v>242</v>
      </c>
      <c r="J16" s="146">
        <v>197</v>
      </c>
      <c r="K16" s="145">
        <v>172</v>
      </c>
      <c r="L16" s="144">
        <v>128</v>
      </c>
      <c r="M16" s="144">
        <v>126</v>
      </c>
      <c r="N16" s="144">
        <v>137</v>
      </c>
      <c r="O16" s="134"/>
    </row>
    <row r="17" spans="3:15" x14ac:dyDescent="0.25">
      <c r="C17" s="147"/>
      <c r="D17" s="147"/>
      <c r="E17" s="147"/>
      <c r="F17" s="147" t="s">
        <v>35</v>
      </c>
      <c r="G17" s="148">
        <v>0</v>
      </c>
      <c r="H17" s="148">
        <v>0</v>
      </c>
      <c r="I17" s="148">
        <v>1</v>
      </c>
      <c r="J17" s="148">
        <v>1</v>
      </c>
      <c r="K17" s="149">
        <v>1</v>
      </c>
      <c r="L17" s="148">
        <v>1</v>
      </c>
      <c r="M17" s="148">
        <v>0</v>
      </c>
      <c r="N17" s="148">
        <v>0</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0.33602150537634407</v>
      </c>
      <c r="H20" s="156">
        <v>0.33879781420765026</v>
      </c>
      <c r="I20" s="156">
        <v>0.34146341463414637</v>
      </c>
      <c r="J20" s="156">
        <v>0.48031496062992124</v>
      </c>
      <c r="K20" s="157">
        <v>0.50712250712250717</v>
      </c>
      <c r="L20" s="156">
        <v>0.57425742574257421</v>
      </c>
      <c r="M20" s="156">
        <v>0.5757575757575758</v>
      </c>
      <c r="N20" s="156">
        <v>0.55519480519480524</v>
      </c>
      <c r="O20" s="134"/>
    </row>
    <row r="21" spans="3:15" x14ac:dyDescent="0.25">
      <c r="C21" s="135"/>
      <c r="D21" s="135"/>
      <c r="E21" s="135"/>
      <c r="F21" s="135" t="s">
        <v>33</v>
      </c>
      <c r="G21" s="158">
        <v>0.10215053763440861</v>
      </c>
      <c r="H21" s="158">
        <v>8.7431693989071038E-2</v>
      </c>
      <c r="I21" s="158">
        <v>8.943089430894309E-2</v>
      </c>
      <c r="J21" s="158">
        <v>8.6614173228346455E-2</v>
      </c>
      <c r="K21" s="159">
        <v>8.5470085470085472E-2</v>
      </c>
      <c r="L21" s="158">
        <v>0.10231023102310231</v>
      </c>
      <c r="M21" s="158">
        <v>0.11447811447811448</v>
      </c>
      <c r="N21" s="158">
        <v>0.10714285714285714</v>
      </c>
      <c r="O21" s="134"/>
    </row>
    <row r="22" spans="3:15" x14ac:dyDescent="0.25">
      <c r="C22" s="134"/>
      <c r="D22" s="134"/>
      <c r="E22" s="135"/>
      <c r="F22" s="135" t="s">
        <v>34</v>
      </c>
      <c r="G22" s="158">
        <v>0.23387096774193547</v>
      </c>
      <c r="H22" s="158">
        <v>0.25136612021857924</v>
      </c>
      <c r="I22" s="158">
        <v>0.25203252032520324</v>
      </c>
      <c r="J22" s="158">
        <v>0.39370078740157483</v>
      </c>
      <c r="K22" s="159">
        <v>0.42165242165242167</v>
      </c>
      <c r="L22" s="158">
        <v>0.47194719471947194</v>
      </c>
      <c r="M22" s="158">
        <v>0.46127946127946129</v>
      </c>
      <c r="N22" s="158">
        <v>0.44805194805194803</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0.66397849462365588</v>
      </c>
      <c r="H24" s="160">
        <v>0.66120218579234968</v>
      </c>
      <c r="I24" s="160">
        <v>0.65853658536585369</v>
      </c>
      <c r="J24" s="160">
        <v>0.51968503937007871</v>
      </c>
      <c r="K24" s="157">
        <v>0.49287749287749288</v>
      </c>
      <c r="L24" s="156">
        <v>0.42574257425742573</v>
      </c>
      <c r="M24" s="156">
        <v>0.42424242424242425</v>
      </c>
      <c r="N24" s="156">
        <v>0.44480519480519481</v>
      </c>
      <c r="O24" s="134"/>
    </row>
    <row r="25" spans="3:15" x14ac:dyDescent="0.25">
      <c r="C25" s="134"/>
      <c r="D25" s="134"/>
      <c r="E25" s="134"/>
      <c r="F25" s="135" t="s">
        <v>37</v>
      </c>
      <c r="G25" s="161">
        <v>0.66397849462365588</v>
      </c>
      <c r="H25" s="161">
        <v>0.66120218579234968</v>
      </c>
      <c r="I25" s="161">
        <v>0.65582655826558267</v>
      </c>
      <c r="J25" s="161">
        <v>0.51706036745406825</v>
      </c>
      <c r="K25" s="159">
        <v>0.49002849002849003</v>
      </c>
      <c r="L25" s="158">
        <v>0.42244224422442245</v>
      </c>
      <c r="M25" s="158">
        <v>0.42424242424242425</v>
      </c>
      <c r="N25" s="158">
        <v>0.44480519480519481</v>
      </c>
      <c r="O25" s="134"/>
    </row>
    <row r="26" spans="3:15" x14ac:dyDescent="0.25">
      <c r="C26" s="147"/>
      <c r="D26" s="147"/>
      <c r="E26" s="147"/>
      <c r="F26" s="147" t="s">
        <v>35</v>
      </c>
      <c r="G26" s="162">
        <v>0</v>
      </c>
      <c r="H26" s="162">
        <v>0</v>
      </c>
      <c r="I26" s="162">
        <v>2.7100271002710027E-3</v>
      </c>
      <c r="J26" s="162">
        <v>2.6246719160104987E-3</v>
      </c>
      <c r="K26" s="163">
        <v>2.8490028490028491E-3</v>
      </c>
      <c r="L26" s="162">
        <v>3.3003300330033004E-3</v>
      </c>
      <c r="M26" s="162">
        <v>0</v>
      </c>
      <c r="N26" s="162">
        <v>0</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2023342.1725135013</v>
      </c>
      <c r="H28" s="167">
        <v>2103332.3717125249</v>
      </c>
      <c r="I28" s="167">
        <v>2085785.4135690657</v>
      </c>
      <c r="J28" s="141">
        <v>2251258.8808181915</v>
      </c>
      <c r="K28" s="142">
        <v>2222662.81423963</v>
      </c>
      <c r="L28" s="141">
        <v>2141138.3097519614</v>
      </c>
      <c r="M28" s="141">
        <v>2099388.9407616761</v>
      </c>
      <c r="N28" s="141">
        <v>2165546.6134235943</v>
      </c>
      <c r="O28" s="134"/>
    </row>
    <row r="29" spans="3:15" x14ac:dyDescent="0.25">
      <c r="C29" s="135"/>
      <c r="D29" s="135"/>
      <c r="E29" s="135" t="s">
        <v>32</v>
      </c>
      <c r="F29" s="135"/>
      <c r="G29" s="144">
        <v>2015614.1294001802</v>
      </c>
      <c r="H29" s="144">
        <v>1888424.0890869692</v>
      </c>
      <c r="I29" s="144">
        <v>1906300.6946020643</v>
      </c>
      <c r="J29" s="144">
        <v>2146712.8060360975</v>
      </c>
      <c r="K29" s="145">
        <v>2138014.252577567</v>
      </c>
      <c r="L29" s="144">
        <v>2178599.2702042591</v>
      </c>
      <c r="M29" s="144">
        <v>2182469.5286913323</v>
      </c>
      <c r="N29" s="144">
        <v>2261513.6370436666</v>
      </c>
      <c r="O29" s="134"/>
    </row>
    <row r="30" spans="3:15" x14ac:dyDescent="0.25">
      <c r="C30" s="147"/>
      <c r="D30" s="147"/>
      <c r="E30" s="147" t="s">
        <v>46</v>
      </c>
      <c r="F30" s="147"/>
      <c r="G30" s="148">
        <v>2027253.1255060728</v>
      </c>
      <c r="H30" s="148">
        <v>2213450.6652892563</v>
      </c>
      <c r="I30" s="148">
        <v>2178851.564144548</v>
      </c>
      <c r="J30" s="148">
        <v>2347884.7984198239</v>
      </c>
      <c r="K30" s="149">
        <v>2309757.8661231403</v>
      </c>
      <c r="L30" s="148">
        <v>2090609.5723976996</v>
      </c>
      <c r="M30" s="148">
        <v>1986636.7142857143</v>
      </c>
      <c r="N30" s="148">
        <v>2045762.9562043797</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125</v>
      </c>
      <c r="H37" s="141">
        <v>124</v>
      </c>
      <c r="I37" s="141">
        <v>126</v>
      </c>
      <c r="J37" s="141">
        <v>183</v>
      </c>
      <c r="K37" s="142">
        <v>178</v>
      </c>
      <c r="L37" s="141">
        <v>174</v>
      </c>
      <c r="M37" s="141">
        <v>171</v>
      </c>
      <c r="N37" s="141">
        <v>171</v>
      </c>
      <c r="O37" s="134"/>
    </row>
    <row r="38" spans="3:15" x14ac:dyDescent="0.25">
      <c r="C38" s="135"/>
      <c r="D38" s="135"/>
      <c r="E38" s="135" t="s">
        <v>38</v>
      </c>
      <c r="F38" s="135"/>
      <c r="G38" s="144">
        <v>37</v>
      </c>
      <c r="H38" s="144">
        <v>30</v>
      </c>
      <c r="I38" s="144">
        <v>30</v>
      </c>
      <c r="J38" s="144">
        <v>31</v>
      </c>
      <c r="K38" s="145">
        <v>28</v>
      </c>
      <c r="L38" s="144">
        <v>29</v>
      </c>
      <c r="M38" s="144">
        <v>32</v>
      </c>
      <c r="N38" s="144">
        <v>31</v>
      </c>
      <c r="O38" s="134"/>
    </row>
    <row r="39" spans="3:15" x14ac:dyDescent="0.25">
      <c r="C39" s="134"/>
      <c r="D39" s="134"/>
      <c r="E39" s="134" t="s">
        <v>39</v>
      </c>
      <c r="F39" s="134"/>
      <c r="G39" s="144">
        <v>34</v>
      </c>
      <c r="H39" s="146">
        <v>36</v>
      </c>
      <c r="I39" s="146">
        <v>36</v>
      </c>
      <c r="J39" s="144">
        <v>88</v>
      </c>
      <c r="K39" s="145">
        <v>82</v>
      </c>
      <c r="L39" s="144">
        <v>81</v>
      </c>
      <c r="M39" s="144">
        <v>76</v>
      </c>
      <c r="N39" s="144">
        <v>78</v>
      </c>
      <c r="O39" s="134"/>
    </row>
    <row r="40" spans="3:15" x14ac:dyDescent="0.25">
      <c r="C40" s="134"/>
      <c r="D40" s="134"/>
      <c r="E40" s="135" t="s">
        <v>40</v>
      </c>
      <c r="F40" s="135"/>
      <c r="G40" s="144">
        <v>9</v>
      </c>
      <c r="H40" s="144">
        <v>10</v>
      </c>
      <c r="I40" s="144">
        <v>8</v>
      </c>
      <c r="J40" s="144">
        <v>12</v>
      </c>
      <c r="K40" s="145">
        <v>13</v>
      </c>
      <c r="L40" s="144">
        <v>11</v>
      </c>
      <c r="M40" s="144">
        <v>11</v>
      </c>
      <c r="N40" s="144">
        <v>11</v>
      </c>
      <c r="O40" s="134"/>
    </row>
    <row r="41" spans="3:15" x14ac:dyDescent="0.25">
      <c r="C41" s="134"/>
      <c r="D41" s="134"/>
      <c r="E41" s="134" t="s">
        <v>41</v>
      </c>
      <c r="F41" s="134"/>
      <c r="G41" s="144">
        <v>45</v>
      </c>
      <c r="H41" s="146">
        <v>48</v>
      </c>
      <c r="I41" s="146">
        <v>52</v>
      </c>
      <c r="J41" s="146">
        <v>52</v>
      </c>
      <c r="K41" s="145">
        <v>55</v>
      </c>
      <c r="L41" s="144">
        <v>53</v>
      </c>
      <c r="M41" s="144">
        <v>52</v>
      </c>
      <c r="N41" s="144">
        <v>51</v>
      </c>
      <c r="O41" s="134"/>
    </row>
    <row r="42" spans="3:15" x14ac:dyDescent="0.25">
      <c r="C42" s="147"/>
      <c r="D42" s="147"/>
      <c r="E42" s="147" t="s">
        <v>42</v>
      </c>
      <c r="F42" s="147"/>
      <c r="G42" s="148">
        <v>0</v>
      </c>
      <c r="H42" s="148">
        <v>0</v>
      </c>
      <c r="I42" s="148">
        <v>0</v>
      </c>
      <c r="J42" s="148">
        <v>0</v>
      </c>
      <c r="K42" s="149">
        <v>0</v>
      </c>
      <c r="L42" s="148">
        <v>0</v>
      </c>
      <c r="M42" s="148">
        <v>0</v>
      </c>
      <c r="N42" s="148">
        <v>0</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0.29599999999999999</v>
      </c>
      <c r="H45" s="176">
        <v>0.24193548387096775</v>
      </c>
      <c r="I45" s="176">
        <v>0.23809523809523808</v>
      </c>
      <c r="J45" s="158">
        <v>0.16939890710382513</v>
      </c>
      <c r="K45" s="177">
        <v>0.15730337078651685</v>
      </c>
      <c r="L45" s="176">
        <v>0.16666666666666666</v>
      </c>
      <c r="M45" s="176">
        <v>0.1871345029239766</v>
      </c>
      <c r="N45" s="176">
        <v>0.18128654970760233</v>
      </c>
      <c r="O45" s="134"/>
    </row>
    <row r="46" spans="3:15" x14ac:dyDescent="0.25">
      <c r="C46" s="135"/>
      <c r="D46" s="135"/>
      <c r="E46" s="134" t="s">
        <v>39</v>
      </c>
      <c r="F46" s="135"/>
      <c r="G46" s="176">
        <v>0.27200000000000002</v>
      </c>
      <c r="H46" s="176">
        <v>0.29032258064516131</v>
      </c>
      <c r="I46" s="176">
        <v>0.2857142857142857</v>
      </c>
      <c r="J46" s="158">
        <v>0.48087431693989069</v>
      </c>
      <c r="K46" s="177">
        <v>0.4606741573033708</v>
      </c>
      <c r="L46" s="176">
        <v>0.46551724137931033</v>
      </c>
      <c r="M46" s="176">
        <v>0.44444444444444442</v>
      </c>
      <c r="N46" s="176">
        <v>0.45614035087719296</v>
      </c>
      <c r="O46" s="134"/>
    </row>
    <row r="47" spans="3:15" x14ac:dyDescent="0.25">
      <c r="C47" s="134"/>
      <c r="D47" s="134"/>
      <c r="E47" s="135" t="s">
        <v>40</v>
      </c>
      <c r="F47" s="134"/>
      <c r="G47" s="176">
        <v>7.1999999999999995E-2</v>
      </c>
      <c r="H47" s="176">
        <v>8.0645161290322578E-2</v>
      </c>
      <c r="I47" s="176">
        <v>6.3492063492063489E-2</v>
      </c>
      <c r="J47" s="158">
        <v>6.5573770491803282E-2</v>
      </c>
      <c r="K47" s="177">
        <v>7.3033707865168537E-2</v>
      </c>
      <c r="L47" s="176">
        <v>6.3218390804597707E-2</v>
      </c>
      <c r="M47" s="176">
        <v>6.4327485380116955E-2</v>
      </c>
      <c r="N47" s="176">
        <v>6.4327485380116955E-2</v>
      </c>
      <c r="O47" s="134"/>
    </row>
    <row r="48" spans="3:15" x14ac:dyDescent="0.25">
      <c r="C48" s="134"/>
      <c r="D48" s="134"/>
      <c r="E48" s="135" t="s">
        <v>41</v>
      </c>
      <c r="F48" s="135"/>
      <c r="G48" s="176">
        <v>0.36</v>
      </c>
      <c r="H48" s="176">
        <v>0.38709677419354838</v>
      </c>
      <c r="I48" s="176">
        <v>0.41269841269841268</v>
      </c>
      <c r="J48" s="158">
        <v>0.28415300546448086</v>
      </c>
      <c r="K48" s="177">
        <v>0.3089887640449438</v>
      </c>
      <c r="L48" s="176">
        <v>0.3045977011494253</v>
      </c>
      <c r="M48" s="176">
        <v>0.30409356725146197</v>
      </c>
      <c r="N48" s="176">
        <v>0.2982456140350877</v>
      </c>
      <c r="O48" s="134"/>
    </row>
    <row r="49" spans="3:15" x14ac:dyDescent="0.25">
      <c r="C49" s="147"/>
      <c r="D49" s="147"/>
      <c r="E49" s="147" t="s">
        <v>42</v>
      </c>
      <c r="F49" s="147"/>
      <c r="G49" s="178">
        <v>0</v>
      </c>
      <c r="H49" s="178">
        <v>0</v>
      </c>
      <c r="I49" s="178">
        <v>0</v>
      </c>
      <c r="J49" s="162">
        <v>0</v>
      </c>
      <c r="K49" s="179">
        <v>0</v>
      </c>
      <c r="L49" s="178">
        <v>0</v>
      </c>
      <c r="M49" s="178">
        <v>0</v>
      </c>
      <c r="N49" s="178">
        <v>0</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2015614.12940018</v>
      </c>
      <c r="H51" s="141">
        <v>1888424.0890869692</v>
      </c>
      <c r="I51" s="141">
        <v>1906300.694602065</v>
      </c>
      <c r="J51" s="141">
        <v>2146712.8060360979</v>
      </c>
      <c r="K51" s="142">
        <v>2138014.2525775675</v>
      </c>
      <c r="L51" s="141">
        <v>2178599.2702042595</v>
      </c>
      <c r="M51" s="141">
        <v>2182469.5286913328</v>
      </c>
      <c r="N51" s="141">
        <v>2261513.6370436666</v>
      </c>
      <c r="O51" s="134"/>
    </row>
    <row r="52" spans="3:15" x14ac:dyDescent="0.25">
      <c r="C52" s="135"/>
      <c r="D52" s="135"/>
      <c r="E52" s="135" t="s">
        <v>38</v>
      </c>
      <c r="F52" s="135"/>
      <c r="G52" s="144">
        <v>3192331.9321528068</v>
      </c>
      <c r="H52" s="144">
        <v>2729452.1475485633</v>
      </c>
      <c r="I52" s="144">
        <v>2905189.9287301055</v>
      </c>
      <c r="J52" s="144">
        <v>3122762.8772425223</v>
      </c>
      <c r="K52" s="145">
        <v>3415128.9328744495</v>
      </c>
      <c r="L52" s="144">
        <v>3477294.5137331816</v>
      </c>
      <c r="M52" s="144">
        <v>3416409.4473212305</v>
      </c>
      <c r="N52" s="144">
        <v>3524590.6117607392</v>
      </c>
      <c r="O52" s="134"/>
    </row>
    <row r="53" spans="3:15" x14ac:dyDescent="0.25">
      <c r="C53" s="135"/>
      <c r="D53" s="135"/>
      <c r="E53" s="134" t="s">
        <v>39</v>
      </c>
      <c r="F53" s="135"/>
      <c r="G53" s="144">
        <v>2447728.4929972137</v>
      </c>
      <c r="H53" s="144">
        <v>2642161.4018982407</v>
      </c>
      <c r="I53" s="144">
        <v>2525826.3756336877</v>
      </c>
      <c r="J53" s="144">
        <v>2590967.3645964619</v>
      </c>
      <c r="K53" s="145">
        <v>2592719.3612937671</v>
      </c>
      <c r="L53" s="144">
        <v>2594894.67994439</v>
      </c>
      <c r="M53" s="144">
        <v>2590292.2530871616</v>
      </c>
      <c r="N53" s="144">
        <v>2682332.0463486398</v>
      </c>
      <c r="O53" s="134"/>
    </row>
    <row r="54" spans="3:15" x14ac:dyDescent="0.25">
      <c r="C54" s="134"/>
      <c r="D54" s="134"/>
      <c r="E54" s="135" t="s">
        <v>40</v>
      </c>
      <c r="F54" s="134"/>
      <c r="G54" s="144">
        <v>996370.16288131056</v>
      </c>
      <c r="H54" s="146">
        <v>1064571.6125</v>
      </c>
      <c r="I54" s="146">
        <v>1058090.4278357143</v>
      </c>
      <c r="J54" s="144">
        <v>1078651.99136525</v>
      </c>
      <c r="K54" s="145">
        <v>1079784.8177433955</v>
      </c>
      <c r="L54" s="144">
        <v>1083739.4116452856</v>
      </c>
      <c r="M54" s="144">
        <v>1083739.4116452856</v>
      </c>
      <c r="N54" s="144">
        <v>1121670.2910528707</v>
      </c>
      <c r="O54" s="134"/>
    </row>
    <row r="55" spans="3:15" x14ac:dyDescent="0.25">
      <c r="C55" s="135"/>
      <c r="D55" s="135"/>
      <c r="E55" s="135" t="s">
        <v>41</v>
      </c>
      <c r="F55" s="135"/>
      <c r="G55" s="144">
        <v>925452.98794514628</v>
      </c>
      <c r="H55" s="144">
        <v>969114.50056230417</v>
      </c>
      <c r="I55" s="144">
        <v>1031609.9367780492</v>
      </c>
      <c r="J55" s="144">
        <v>1059496.9678695409</v>
      </c>
      <c r="K55" s="145">
        <v>1060049.7560285334</v>
      </c>
      <c r="L55" s="144">
        <v>1059002.4436544371</v>
      </c>
      <c r="M55" s="144">
        <v>1059496.9678695409</v>
      </c>
      <c r="N55" s="144">
        <v>1096004.9049629143</v>
      </c>
      <c r="O55" s="135"/>
    </row>
    <row r="56" spans="3:15" x14ac:dyDescent="0.25">
      <c r="C56" s="147"/>
      <c r="D56" s="147"/>
      <c r="E56" s="147" t="s">
        <v>42</v>
      </c>
      <c r="F56" s="147"/>
      <c r="G56" s="148" t="s">
        <v>97</v>
      </c>
      <c r="H56" s="148" t="s">
        <v>97</v>
      </c>
      <c r="I56" s="148" t="s">
        <v>97</v>
      </c>
      <c r="J56" s="148" t="s">
        <v>97</v>
      </c>
      <c r="K56" s="149" t="s">
        <v>97</v>
      </c>
      <c r="L56" s="148" t="s">
        <v>97</v>
      </c>
      <c r="M56" s="148" t="s">
        <v>97</v>
      </c>
      <c r="N56" s="148" t="s">
        <v>97</v>
      </c>
      <c r="O56" s="135"/>
    </row>
  </sheetData>
  <mergeCells count="1">
    <mergeCell ref="P1:Q1"/>
  </mergeCells>
  <conditionalFormatting sqref="L36:N36">
    <cfRule type="cellIs" dxfId="14" priority="1" operator="notEqual">
      <formula>0</formula>
    </cfRule>
  </conditionalFormatting>
  <conditionalFormatting sqref="G36:K36">
    <cfRule type="cellIs" dxfId="13"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365</v>
      </c>
      <c r="C3" s="17" t="s">
        <v>90</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3900</v>
      </c>
      <c r="H10" s="141">
        <v>3920</v>
      </c>
      <c r="I10" s="141">
        <v>4092</v>
      </c>
      <c r="J10" s="141">
        <v>4256</v>
      </c>
      <c r="K10" s="142">
        <v>4314</v>
      </c>
      <c r="L10" s="141">
        <v>4394</v>
      </c>
      <c r="M10" s="141">
        <v>4477</v>
      </c>
      <c r="N10" s="141">
        <v>4525</v>
      </c>
      <c r="O10" s="135"/>
    </row>
    <row r="11" spans="1:17" x14ac:dyDescent="0.25">
      <c r="C11" s="135"/>
      <c r="D11" s="135"/>
      <c r="E11" s="133" t="s">
        <v>32</v>
      </c>
      <c r="F11" s="135"/>
      <c r="G11" s="141">
        <v>3762</v>
      </c>
      <c r="H11" s="141">
        <v>3779</v>
      </c>
      <c r="I11" s="141">
        <v>3981</v>
      </c>
      <c r="J11" s="141">
        <v>4130</v>
      </c>
      <c r="K11" s="142">
        <v>4166</v>
      </c>
      <c r="L11" s="141">
        <v>4232</v>
      </c>
      <c r="M11" s="141">
        <v>4284</v>
      </c>
      <c r="N11" s="141">
        <v>4327</v>
      </c>
      <c r="O11" s="134"/>
    </row>
    <row r="12" spans="1:17" x14ac:dyDescent="0.25">
      <c r="C12" s="135"/>
      <c r="D12" s="135"/>
      <c r="E12" s="135"/>
      <c r="F12" s="135" t="s">
        <v>33</v>
      </c>
      <c r="G12" s="144">
        <v>3762</v>
      </c>
      <c r="H12" s="144">
        <v>3779</v>
      </c>
      <c r="I12" s="144">
        <v>3981</v>
      </c>
      <c r="J12" s="144">
        <v>4130</v>
      </c>
      <c r="K12" s="145">
        <v>4166</v>
      </c>
      <c r="L12" s="144">
        <v>4232</v>
      </c>
      <c r="M12" s="144">
        <v>4284</v>
      </c>
      <c r="N12" s="144">
        <v>4327</v>
      </c>
      <c r="O12" s="134"/>
    </row>
    <row r="13" spans="1:17" x14ac:dyDescent="0.25">
      <c r="C13" s="134"/>
      <c r="D13" s="134"/>
      <c r="E13" s="135"/>
      <c r="F13" s="135" t="s">
        <v>34</v>
      </c>
      <c r="G13" s="144">
        <v>0</v>
      </c>
      <c r="H13" s="144">
        <v>0</v>
      </c>
      <c r="I13" s="144">
        <v>0</v>
      </c>
      <c r="J13" s="144">
        <v>0</v>
      </c>
      <c r="K13" s="145">
        <v>0</v>
      </c>
      <c r="L13" s="144">
        <v>0</v>
      </c>
      <c r="M13" s="144">
        <v>0</v>
      </c>
      <c r="N13" s="144">
        <v>0</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138</v>
      </c>
      <c r="H15" s="141">
        <v>141</v>
      </c>
      <c r="I15" s="141">
        <v>111</v>
      </c>
      <c r="J15" s="141">
        <v>126</v>
      </c>
      <c r="K15" s="142">
        <v>148</v>
      </c>
      <c r="L15" s="141">
        <v>162</v>
      </c>
      <c r="M15" s="141">
        <v>193</v>
      </c>
      <c r="N15" s="141">
        <v>198</v>
      </c>
      <c r="O15" s="134"/>
    </row>
    <row r="16" spans="1:17" x14ac:dyDescent="0.25">
      <c r="C16" s="134"/>
      <c r="D16" s="134"/>
      <c r="E16" s="134"/>
      <c r="F16" s="135" t="s">
        <v>37</v>
      </c>
      <c r="G16" s="144">
        <v>77</v>
      </c>
      <c r="H16" s="146">
        <v>74</v>
      </c>
      <c r="I16" s="146">
        <v>57</v>
      </c>
      <c r="J16" s="146">
        <v>67</v>
      </c>
      <c r="K16" s="145">
        <v>93</v>
      </c>
      <c r="L16" s="144">
        <v>102</v>
      </c>
      <c r="M16" s="144">
        <v>114</v>
      </c>
      <c r="N16" s="144">
        <v>140</v>
      </c>
      <c r="O16" s="134"/>
    </row>
    <row r="17" spans="3:15" x14ac:dyDescent="0.25">
      <c r="C17" s="147"/>
      <c r="D17" s="147"/>
      <c r="E17" s="147"/>
      <c r="F17" s="147" t="s">
        <v>35</v>
      </c>
      <c r="G17" s="148">
        <v>61</v>
      </c>
      <c r="H17" s="148">
        <v>67</v>
      </c>
      <c r="I17" s="148">
        <v>54</v>
      </c>
      <c r="J17" s="148">
        <v>59</v>
      </c>
      <c r="K17" s="149">
        <v>55</v>
      </c>
      <c r="L17" s="148">
        <v>60</v>
      </c>
      <c r="M17" s="148">
        <v>79</v>
      </c>
      <c r="N17" s="148">
        <v>58</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0.96461538461538465</v>
      </c>
      <c r="H20" s="156">
        <v>0.96403061224489794</v>
      </c>
      <c r="I20" s="156">
        <v>0.97287390029325516</v>
      </c>
      <c r="J20" s="156">
        <v>0.97039473684210531</v>
      </c>
      <c r="K20" s="157">
        <v>0.96569309225776545</v>
      </c>
      <c r="L20" s="156">
        <v>0.96313154301319981</v>
      </c>
      <c r="M20" s="156">
        <v>0.95689077507259324</v>
      </c>
      <c r="N20" s="156">
        <v>0.95624309392265194</v>
      </c>
      <c r="O20" s="134"/>
    </row>
    <row r="21" spans="3:15" x14ac:dyDescent="0.25">
      <c r="C21" s="135"/>
      <c r="D21" s="135"/>
      <c r="E21" s="135"/>
      <c r="F21" s="135" t="s">
        <v>33</v>
      </c>
      <c r="G21" s="158">
        <v>0.96461538461538465</v>
      </c>
      <c r="H21" s="158">
        <v>0.96403061224489794</v>
      </c>
      <c r="I21" s="158">
        <v>0.97287390029325516</v>
      </c>
      <c r="J21" s="158">
        <v>0.97039473684210531</v>
      </c>
      <c r="K21" s="159">
        <v>0.96569309225776545</v>
      </c>
      <c r="L21" s="158">
        <v>0.96313154301319981</v>
      </c>
      <c r="M21" s="158">
        <v>0.95689077507259324</v>
      </c>
      <c r="N21" s="158">
        <v>0.95624309392265194</v>
      </c>
      <c r="O21" s="134"/>
    </row>
    <row r="22" spans="3:15" x14ac:dyDescent="0.25">
      <c r="C22" s="134"/>
      <c r="D22" s="134"/>
      <c r="E22" s="135"/>
      <c r="F22" s="135" t="s">
        <v>34</v>
      </c>
      <c r="G22" s="158">
        <v>0</v>
      </c>
      <c r="H22" s="158">
        <v>0</v>
      </c>
      <c r="I22" s="158">
        <v>0</v>
      </c>
      <c r="J22" s="158">
        <v>0</v>
      </c>
      <c r="K22" s="159">
        <v>0</v>
      </c>
      <c r="L22" s="158">
        <v>0</v>
      </c>
      <c r="M22" s="158">
        <v>0</v>
      </c>
      <c r="N22" s="158">
        <v>0</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3.5384615384615382E-2</v>
      </c>
      <c r="H24" s="160">
        <v>3.5969387755102042E-2</v>
      </c>
      <c r="I24" s="160">
        <v>2.7126099706744868E-2</v>
      </c>
      <c r="J24" s="160">
        <v>2.9605263157894735E-2</v>
      </c>
      <c r="K24" s="157">
        <v>3.4306907742234584E-2</v>
      </c>
      <c r="L24" s="156">
        <v>3.6868456986800184E-2</v>
      </c>
      <c r="M24" s="156">
        <v>4.3109224927406743E-2</v>
      </c>
      <c r="N24" s="156">
        <v>4.3756906077348064E-2</v>
      </c>
      <c r="O24" s="134"/>
    </row>
    <row r="25" spans="3:15" x14ac:dyDescent="0.25">
      <c r="C25" s="134"/>
      <c r="D25" s="134"/>
      <c r="E25" s="134"/>
      <c r="F25" s="135" t="s">
        <v>37</v>
      </c>
      <c r="G25" s="161">
        <v>1.9743589743589744E-2</v>
      </c>
      <c r="H25" s="161">
        <v>1.8877551020408164E-2</v>
      </c>
      <c r="I25" s="161">
        <v>1.3929618768328446E-2</v>
      </c>
      <c r="J25" s="161">
        <v>1.574248120300752E-2</v>
      </c>
      <c r="K25" s="159">
        <v>2.1557719054242003E-2</v>
      </c>
      <c r="L25" s="158">
        <v>2.3213472917614931E-2</v>
      </c>
      <c r="M25" s="158">
        <v>2.5463480008934555E-2</v>
      </c>
      <c r="N25" s="158">
        <v>3.0939226519337018E-2</v>
      </c>
      <c r="O25" s="134"/>
    </row>
    <row r="26" spans="3:15" x14ac:dyDescent="0.25">
      <c r="C26" s="147"/>
      <c r="D26" s="147"/>
      <c r="E26" s="147"/>
      <c r="F26" s="147" t="s">
        <v>35</v>
      </c>
      <c r="G26" s="162">
        <v>1.5641025641025642E-2</v>
      </c>
      <c r="H26" s="162">
        <v>1.7091836734693878E-2</v>
      </c>
      <c r="I26" s="162">
        <v>1.3196480938416423E-2</v>
      </c>
      <c r="J26" s="162">
        <v>1.3862781954887217E-2</v>
      </c>
      <c r="K26" s="163">
        <v>1.2749188687992583E-2</v>
      </c>
      <c r="L26" s="162">
        <v>1.3654984069185253E-2</v>
      </c>
      <c r="M26" s="162">
        <v>1.7645744918472192E-2</v>
      </c>
      <c r="N26" s="162">
        <v>1.2817679558011049E-2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2178379.1242226702</v>
      </c>
      <c r="H28" s="167">
        <v>2396602.0065003065</v>
      </c>
      <c r="I28" s="167">
        <v>2491612.7960044886</v>
      </c>
      <c r="J28" s="141">
        <v>2551378.4729611087</v>
      </c>
      <c r="K28" s="142">
        <v>2549157.824738442</v>
      </c>
      <c r="L28" s="141">
        <v>2531532.4953012713</v>
      </c>
      <c r="M28" s="141">
        <v>2549947.4070553305</v>
      </c>
      <c r="N28" s="141">
        <v>2632926.2006299621</v>
      </c>
      <c r="O28" s="134"/>
    </row>
    <row r="29" spans="3:15" x14ac:dyDescent="0.25">
      <c r="C29" s="135"/>
      <c r="D29" s="135"/>
      <c r="E29" s="135" t="s">
        <v>32</v>
      </c>
      <c r="F29" s="135"/>
      <c r="G29" s="144">
        <v>2205018.2938760305</v>
      </c>
      <c r="H29" s="144">
        <v>2429555.0257091201</v>
      </c>
      <c r="I29" s="144">
        <v>2513381.2454970852</v>
      </c>
      <c r="J29" s="144">
        <v>2582398.3380620922</v>
      </c>
      <c r="K29" s="145">
        <v>2581961.1875393675</v>
      </c>
      <c r="L29" s="144">
        <v>2567056.031068515</v>
      </c>
      <c r="M29" s="144">
        <v>2589749.7359135267</v>
      </c>
      <c r="N29" s="144">
        <v>2680145.1426790892</v>
      </c>
      <c r="O29" s="134"/>
    </row>
    <row r="30" spans="3:15" x14ac:dyDescent="0.25">
      <c r="C30" s="147"/>
      <c r="D30" s="147"/>
      <c r="E30" s="147" t="s">
        <v>46</v>
      </c>
      <c r="F30" s="147"/>
      <c r="G30" s="148">
        <v>1452172.1949767177</v>
      </c>
      <c r="H30" s="148">
        <v>1513414.3498328852</v>
      </c>
      <c r="I30" s="148">
        <v>1710890.2966348811</v>
      </c>
      <c r="J30" s="148">
        <v>1534616.2279844428</v>
      </c>
      <c r="K30" s="149">
        <v>1625787.4907610305</v>
      </c>
      <c r="L30" s="148">
        <v>1603534.9436532611</v>
      </c>
      <c r="M30" s="148">
        <v>1666459.4442132986</v>
      </c>
      <c r="N30" s="148">
        <v>1601025.381202827</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c r="M36" s="169"/>
      <c r="N36" s="169"/>
      <c r="O36" s="134"/>
    </row>
    <row r="37" spans="3:15" x14ac:dyDescent="0.25">
      <c r="C37" s="134"/>
      <c r="D37" s="133"/>
      <c r="E37" s="133" t="s">
        <v>31</v>
      </c>
      <c r="F37" s="133"/>
      <c r="G37" s="141">
        <v>3762</v>
      </c>
      <c r="H37" s="141">
        <v>3779</v>
      </c>
      <c r="I37" s="141">
        <v>3981</v>
      </c>
      <c r="J37" s="141">
        <v>4130</v>
      </c>
      <c r="K37" s="142">
        <v>4166</v>
      </c>
      <c r="L37" s="141">
        <v>4232</v>
      </c>
      <c r="M37" s="141">
        <v>4284</v>
      </c>
      <c r="N37" s="141">
        <v>4327</v>
      </c>
      <c r="O37" s="134"/>
    </row>
    <row r="38" spans="3:15" x14ac:dyDescent="0.25">
      <c r="C38" s="135"/>
      <c r="D38" s="135"/>
      <c r="E38" s="135" t="s">
        <v>38</v>
      </c>
      <c r="F38" s="135"/>
      <c r="G38" s="144">
        <v>95</v>
      </c>
      <c r="H38" s="144">
        <v>90</v>
      </c>
      <c r="I38" s="144">
        <v>93</v>
      </c>
      <c r="J38" s="144">
        <v>94</v>
      </c>
      <c r="K38" s="145">
        <v>90</v>
      </c>
      <c r="L38" s="144">
        <v>91</v>
      </c>
      <c r="M38" s="144">
        <v>95</v>
      </c>
      <c r="N38" s="144">
        <v>99</v>
      </c>
      <c r="O38" s="134"/>
    </row>
    <row r="39" spans="3:15" x14ac:dyDescent="0.25">
      <c r="C39" s="134"/>
      <c r="D39" s="134"/>
      <c r="E39" s="134" t="s">
        <v>39</v>
      </c>
      <c r="F39" s="134"/>
      <c r="G39" s="144">
        <v>1632</v>
      </c>
      <c r="H39" s="146">
        <v>1692</v>
      </c>
      <c r="I39" s="146">
        <v>1786</v>
      </c>
      <c r="J39" s="144">
        <v>1863</v>
      </c>
      <c r="K39" s="145">
        <v>1877</v>
      </c>
      <c r="L39" s="144">
        <v>1894</v>
      </c>
      <c r="M39" s="144">
        <v>1932</v>
      </c>
      <c r="N39" s="144">
        <v>1950</v>
      </c>
      <c r="O39" s="134"/>
    </row>
    <row r="40" spans="3:15" x14ac:dyDescent="0.25">
      <c r="C40" s="134"/>
      <c r="D40" s="134"/>
      <c r="E40" s="135" t="s">
        <v>40</v>
      </c>
      <c r="F40" s="135"/>
      <c r="G40" s="144">
        <v>527</v>
      </c>
      <c r="H40" s="144">
        <v>519</v>
      </c>
      <c r="I40" s="144">
        <v>539</v>
      </c>
      <c r="J40" s="144">
        <v>577</v>
      </c>
      <c r="K40" s="145">
        <v>606</v>
      </c>
      <c r="L40" s="144">
        <v>608</v>
      </c>
      <c r="M40" s="144">
        <v>615</v>
      </c>
      <c r="N40" s="144">
        <v>617</v>
      </c>
      <c r="O40" s="134"/>
    </row>
    <row r="41" spans="3:15" x14ac:dyDescent="0.25">
      <c r="C41" s="134"/>
      <c r="D41" s="134"/>
      <c r="E41" s="134" t="s">
        <v>41</v>
      </c>
      <c r="F41" s="134"/>
      <c r="G41" s="144">
        <v>1145</v>
      </c>
      <c r="H41" s="146">
        <v>1115</v>
      </c>
      <c r="I41" s="146">
        <v>1194</v>
      </c>
      <c r="J41" s="146">
        <v>1238</v>
      </c>
      <c r="K41" s="145">
        <v>1247</v>
      </c>
      <c r="L41" s="144">
        <v>1280</v>
      </c>
      <c r="M41" s="144">
        <v>1292</v>
      </c>
      <c r="N41" s="144">
        <v>1295</v>
      </c>
      <c r="O41" s="134"/>
    </row>
    <row r="42" spans="3:15" x14ac:dyDescent="0.25">
      <c r="C42" s="147"/>
      <c r="D42" s="147"/>
      <c r="E42" s="147" t="s">
        <v>42</v>
      </c>
      <c r="F42" s="147"/>
      <c r="G42" s="148">
        <v>363</v>
      </c>
      <c r="H42" s="148">
        <v>363</v>
      </c>
      <c r="I42" s="148">
        <v>369</v>
      </c>
      <c r="J42" s="148">
        <v>358</v>
      </c>
      <c r="K42" s="149">
        <v>346</v>
      </c>
      <c r="L42" s="148">
        <v>359</v>
      </c>
      <c r="M42" s="148">
        <v>350</v>
      </c>
      <c r="N42" s="148">
        <v>366</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2.5252525252525252E-2</v>
      </c>
      <c r="H45" s="176">
        <v>2.381582429214078E-2</v>
      </c>
      <c r="I45" s="176">
        <v>2.3360964581763375E-2</v>
      </c>
      <c r="J45" s="158">
        <v>2.2760290556900726E-2</v>
      </c>
      <c r="K45" s="177">
        <v>2.1603456553048489E-2</v>
      </c>
      <c r="L45" s="176">
        <v>2.1502835538752364E-2</v>
      </c>
      <c r="M45" s="176">
        <v>2.2175536881419235E-2</v>
      </c>
      <c r="N45" s="176">
        <v>2.2879593251675524E-2</v>
      </c>
      <c r="O45" s="134"/>
    </row>
    <row r="46" spans="3:15" x14ac:dyDescent="0.25">
      <c r="C46" s="135"/>
      <c r="D46" s="135"/>
      <c r="E46" s="134" t="s">
        <v>39</v>
      </c>
      <c r="F46" s="135"/>
      <c r="G46" s="176">
        <v>0.43381180223285487</v>
      </c>
      <c r="H46" s="176">
        <v>0.44773749669224661</v>
      </c>
      <c r="I46" s="176">
        <v>0.44863099723687516</v>
      </c>
      <c r="J46" s="158">
        <v>0.45108958837772395</v>
      </c>
      <c r="K46" s="177">
        <v>0.45055208833413346</v>
      </c>
      <c r="L46" s="176">
        <v>0.44754253308128544</v>
      </c>
      <c r="M46" s="176">
        <v>0.45098039215686275</v>
      </c>
      <c r="N46" s="176">
        <v>0.45065865495724522</v>
      </c>
      <c r="O46" s="134"/>
    </row>
    <row r="47" spans="3:15" x14ac:dyDescent="0.25">
      <c r="C47" s="134"/>
      <c r="D47" s="134"/>
      <c r="E47" s="135" t="s">
        <v>40</v>
      </c>
      <c r="F47" s="134"/>
      <c r="G47" s="176">
        <v>0.14008506113769273</v>
      </c>
      <c r="H47" s="176">
        <v>0.13733792008467849</v>
      </c>
      <c r="I47" s="176">
        <v>0.13539311730720924</v>
      </c>
      <c r="J47" s="158">
        <v>0.13970944309927361</v>
      </c>
      <c r="K47" s="177">
        <v>0.14546327412385981</v>
      </c>
      <c r="L47" s="176">
        <v>0.14366729678638943</v>
      </c>
      <c r="M47" s="176">
        <v>0.14355742296918766</v>
      </c>
      <c r="N47" s="176">
        <v>0.14259302056852322</v>
      </c>
      <c r="O47" s="134"/>
    </row>
    <row r="48" spans="3:15" x14ac:dyDescent="0.25">
      <c r="C48" s="134"/>
      <c r="D48" s="134"/>
      <c r="E48" s="135" t="s">
        <v>41</v>
      </c>
      <c r="F48" s="135"/>
      <c r="G48" s="176">
        <v>0.30435938330675172</v>
      </c>
      <c r="H48" s="176">
        <v>0.295051600952633</v>
      </c>
      <c r="I48" s="176">
        <v>0.29992464204973623</v>
      </c>
      <c r="J48" s="158">
        <v>0.29975786924939468</v>
      </c>
      <c r="K48" s="177">
        <v>0.29932789246279407</v>
      </c>
      <c r="L48" s="176">
        <v>0.30245746691871456</v>
      </c>
      <c r="M48" s="176">
        <v>0.30158730158730157</v>
      </c>
      <c r="N48" s="176">
        <v>0.29928356829211927</v>
      </c>
      <c r="O48" s="134"/>
    </row>
    <row r="49" spans="3:15" x14ac:dyDescent="0.25">
      <c r="C49" s="147"/>
      <c r="D49" s="147"/>
      <c r="E49" s="147" t="s">
        <v>42</v>
      </c>
      <c r="F49" s="147"/>
      <c r="G49" s="178">
        <v>9.6491228070175433E-2</v>
      </c>
      <c r="H49" s="178">
        <v>9.6057157978301139E-2</v>
      </c>
      <c r="I49" s="178">
        <v>9.2690278824415981E-2</v>
      </c>
      <c r="J49" s="162">
        <v>8.6682808716707027E-2</v>
      </c>
      <c r="K49" s="179">
        <v>8.3053288526164185E-2</v>
      </c>
      <c r="L49" s="178">
        <v>8.4829867674858228E-2</v>
      </c>
      <c r="M49" s="178">
        <v>8.1699346405228759E-2</v>
      </c>
      <c r="N49" s="178">
        <v>8.4585162930436789E-2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2205018.2938760305</v>
      </c>
      <c r="H51" s="141">
        <v>2429555.0257091196</v>
      </c>
      <c r="I51" s="141">
        <v>2513381.2454970856</v>
      </c>
      <c r="J51" s="141">
        <v>2582398.3380620922</v>
      </c>
      <c r="K51" s="142">
        <v>2581961.1875393684</v>
      </c>
      <c r="L51" s="141">
        <v>2567056.031068516</v>
      </c>
      <c r="M51" s="141">
        <v>2589749.7359135253</v>
      </c>
      <c r="N51" s="141">
        <v>2680145.1426790897</v>
      </c>
      <c r="O51" s="134"/>
    </row>
    <row r="52" spans="3:15" x14ac:dyDescent="0.25">
      <c r="C52" s="135"/>
      <c r="D52" s="135"/>
      <c r="E52" s="135" t="s">
        <v>38</v>
      </c>
      <c r="F52" s="135"/>
      <c r="G52" s="144">
        <v>6194131.9853809774</v>
      </c>
      <c r="H52" s="144">
        <v>6462694.0824479423</v>
      </c>
      <c r="I52" s="144">
        <v>6661919.8752082391</v>
      </c>
      <c r="J52" s="144">
        <v>6832328.3640793357</v>
      </c>
      <c r="K52" s="145">
        <v>6835816.3575726142</v>
      </c>
      <c r="L52" s="144">
        <v>6834530.6780303931</v>
      </c>
      <c r="M52" s="144">
        <v>6831133.5341335582</v>
      </c>
      <c r="N52" s="144">
        <v>7065231.2554125963</v>
      </c>
      <c r="O52" s="134"/>
    </row>
    <row r="53" spans="3:15" x14ac:dyDescent="0.25">
      <c r="C53" s="135"/>
      <c r="D53" s="135"/>
      <c r="E53" s="134" t="s">
        <v>39</v>
      </c>
      <c r="F53" s="135"/>
      <c r="G53" s="144">
        <v>3446448.6437483975</v>
      </c>
      <c r="H53" s="144">
        <v>3722087.2318583648</v>
      </c>
      <c r="I53" s="144">
        <v>3858008.2589580198</v>
      </c>
      <c r="J53" s="144">
        <v>3951579.5971186263</v>
      </c>
      <c r="K53" s="145">
        <v>3959508.2275572107</v>
      </c>
      <c r="L53" s="144">
        <v>3950126.8669702359</v>
      </c>
      <c r="M53" s="144">
        <v>3969307.413042373</v>
      </c>
      <c r="N53" s="144">
        <v>4103529.9658760242</v>
      </c>
      <c r="O53" s="134"/>
    </row>
    <row r="54" spans="3:15" x14ac:dyDescent="0.25">
      <c r="C54" s="134"/>
      <c r="D54" s="134"/>
      <c r="E54" s="135" t="s">
        <v>40</v>
      </c>
      <c r="F54" s="134"/>
      <c r="G54" s="144">
        <v>1246841.5825398276</v>
      </c>
      <c r="H54" s="146">
        <v>1605841.5069071115</v>
      </c>
      <c r="I54" s="146">
        <v>1653556.1125230899</v>
      </c>
      <c r="J54" s="144">
        <v>1694633.8823561899</v>
      </c>
      <c r="K54" s="145">
        <v>1694220.7669462664</v>
      </c>
      <c r="L54" s="144">
        <v>1694439.4315576556</v>
      </c>
      <c r="M54" s="144">
        <v>1693984.4656895185</v>
      </c>
      <c r="N54" s="144">
        <v>1753172.3347355686</v>
      </c>
      <c r="O54" s="134"/>
    </row>
    <row r="55" spans="3:15" x14ac:dyDescent="0.25">
      <c r="C55" s="135"/>
      <c r="D55" s="135"/>
      <c r="E55" s="135" t="s">
        <v>41</v>
      </c>
      <c r="F55" s="135"/>
      <c r="G55" s="144">
        <v>987388.50003538711</v>
      </c>
      <c r="H55" s="144">
        <v>1041031.9620512638</v>
      </c>
      <c r="I55" s="144">
        <v>1074046.9987389683</v>
      </c>
      <c r="J55" s="144">
        <v>1100891.1620624037</v>
      </c>
      <c r="K55" s="145">
        <v>1100771.9617863898</v>
      </c>
      <c r="L55" s="144">
        <v>1100649.8740444675</v>
      </c>
      <c r="M55" s="144">
        <v>1100578.1427165938</v>
      </c>
      <c r="N55" s="144">
        <v>1139121.0397935109</v>
      </c>
      <c r="O55" s="135"/>
    </row>
    <row r="56" spans="3:15" x14ac:dyDescent="0.25">
      <c r="C56" s="147"/>
      <c r="D56" s="147"/>
      <c r="E56" s="147" t="s">
        <v>42</v>
      </c>
      <c r="F56" s="147"/>
      <c r="G56" s="148">
        <v>811533.74604419456</v>
      </c>
      <c r="H56" s="148">
        <v>847636.35993979045</v>
      </c>
      <c r="I56" s="148">
        <v>872982.59698166267</v>
      </c>
      <c r="J56" s="148">
        <v>895437.07203409111</v>
      </c>
      <c r="K56" s="149">
        <v>895576.50539168238</v>
      </c>
      <c r="L56" s="148">
        <v>894839.92360889202</v>
      </c>
      <c r="M56" s="148">
        <v>894516.72606884583</v>
      </c>
      <c r="N56" s="148">
        <v>925621.93323465844</v>
      </c>
      <c r="O56" s="135"/>
    </row>
  </sheetData>
  <mergeCells count="1">
    <mergeCell ref="P1:Q1"/>
  </mergeCells>
  <conditionalFormatting sqref="L36:N36">
    <cfRule type="cellIs" dxfId="12" priority="1" operator="notEqual">
      <formula>0</formula>
    </cfRule>
  </conditionalFormatting>
  <conditionalFormatting sqref="G36:K36">
    <cfRule type="cellIs" dxfId="11"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366</v>
      </c>
      <c r="C3" s="17" t="s">
        <v>91</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1011</v>
      </c>
      <c r="H10" s="141">
        <v>1099</v>
      </c>
      <c r="I10" s="141">
        <v>1162</v>
      </c>
      <c r="J10" s="141">
        <v>1232</v>
      </c>
      <c r="K10" s="142">
        <v>1189</v>
      </c>
      <c r="L10" s="141">
        <v>1158</v>
      </c>
      <c r="M10" s="141">
        <v>1196</v>
      </c>
      <c r="N10" s="141">
        <v>1207</v>
      </c>
      <c r="O10" s="135"/>
    </row>
    <row r="11" spans="1:17" x14ac:dyDescent="0.25">
      <c r="C11" s="135"/>
      <c r="D11" s="135"/>
      <c r="E11" s="133" t="s">
        <v>32</v>
      </c>
      <c r="F11" s="135"/>
      <c r="G11" s="141">
        <v>860</v>
      </c>
      <c r="H11" s="141">
        <v>938</v>
      </c>
      <c r="I11" s="141">
        <v>1025</v>
      </c>
      <c r="J11" s="141">
        <v>1089</v>
      </c>
      <c r="K11" s="142">
        <v>1073</v>
      </c>
      <c r="L11" s="141">
        <v>1056</v>
      </c>
      <c r="M11" s="141">
        <v>1082</v>
      </c>
      <c r="N11" s="141">
        <v>1087</v>
      </c>
      <c r="O11" s="134"/>
    </row>
    <row r="12" spans="1:17" x14ac:dyDescent="0.25">
      <c r="C12" s="135"/>
      <c r="D12" s="135"/>
      <c r="E12" s="135"/>
      <c r="F12" s="135" t="s">
        <v>33</v>
      </c>
      <c r="G12" s="144">
        <v>204</v>
      </c>
      <c r="H12" s="144">
        <v>206</v>
      </c>
      <c r="I12" s="144">
        <v>196</v>
      </c>
      <c r="J12" s="144">
        <v>190</v>
      </c>
      <c r="K12" s="145">
        <v>169</v>
      </c>
      <c r="L12" s="144">
        <v>161</v>
      </c>
      <c r="M12" s="144">
        <v>163</v>
      </c>
      <c r="N12" s="144">
        <v>159</v>
      </c>
      <c r="O12" s="134"/>
    </row>
    <row r="13" spans="1:17" x14ac:dyDescent="0.25">
      <c r="C13" s="134"/>
      <c r="D13" s="134"/>
      <c r="E13" s="135"/>
      <c r="F13" s="135" t="s">
        <v>34</v>
      </c>
      <c r="G13" s="144">
        <v>656</v>
      </c>
      <c r="H13" s="144">
        <v>732</v>
      </c>
      <c r="I13" s="144">
        <v>829</v>
      </c>
      <c r="J13" s="144">
        <v>899</v>
      </c>
      <c r="K13" s="145">
        <v>904</v>
      </c>
      <c r="L13" s="144">
        <v>895</v>
      </c>
      <c r="M13" s="144">
        <v>919</v>
      </c>
      <c r="N13" s="144">
        <v>928</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151</v>
      </c>
      <c r="H15" s="141">
        <v>161</v>
      </c>
      <c r="I15" s="141">
        <v>137</v>
      </c>
      <c r="J15" s="141">
        <v>143</v>
      </c>
      <c r="K15" s="142">
        <v>116</v>
      </c>
      <c r="L15" s="141">
        <v>102</v>
      </c>
      <c r="M15" s="141">
        <v>114</v>
      </c>
      <c r="N15" s="141">
        <v>120</v>
      </c>
      <c r="O15" s="134"/>
    </row>
    <row r="16" spans="1:17" x14ac:dyDescent="0.25">
      <c r="C16" s="134"/>
      <c r="D16" s="134"/>
      <c r="E16" s="134"/>
      <c r="F16" s="135" t="s">
        <v>37</v>
      </c>
      <c r="G16" s="144">
        <v>144</v>
      </c>
      <c r="H16" s="146">
        <v>152</v>
      </c>
      <c r="I16" s="146">
        <v>120</v>
      </c>
      <c r="J16" s="146">
        <v>125</v>
      </c>
      <c r="K16" s="145">
        <v>104</v>
      </c>
      <c r="L16" s="144">
        <v>94</v>
      </c>
      <c r="M16" s="144">
        <v>104</v>
      </c>
      <c r="N16" s="144">
        <v>111</v>
      </c>
      <c r="O16" s="134"/>
    </row>
    <row r="17" spans="3:15" x14ac:dyDescent="0.25">
      <c r="C17" s="147"/>
      <c r="D17" s="147"/>
      <c r="E17" s="147"/>
      <c r="F17" s="147" t="s">
        <v>35</v>
      </c>
      <c r="G17" s="148">
        <v>7</v>
      </c>
      <c r="H17" s="148">
        <v>9</v>
      </c>
      <c r="I17" s="148">
        <v>17</v>
      </c>
      <c r="J17" s="148">
        <v>18</v>
      </c>
      <c r="K17" s="149">
        <v>12</v>
      </c>
      <c r="L17" s="148">
        <v>8</v>
      </c>
      <c r="M17" s="148">
        <v>10</v>
      </c>
      <c r="N17" s="148">
        <v>9</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0.85064292779426309</v>
      </c>
      <c r="H20" s="156">
        <v>0.85350318471337583</v>
      </c>
      <c r="I20" s="156">
        <v>0.88209982788296037</v>
      </c>
      <c r="J20" s="156">
        <v>0.8839285714285714</v>
      </c>
      <c r="K20" s="157">
        <v>0.90243902439024393</v>
      </c>
      <c r="L20" s="156">
        <v>0.91191709844559588</v>
      </c>
      <c r="M20" s="156">
        <v>0.90468227424749159</v>
      </c>
      <c r="N20" s="156">
        <v>0.90057995028997517</v>
      </c>
      <c r="O20" s="134"/>
    </row>
    <row r="21" spans="3:15" x14ac:dyDescent="0.25">
      <c r="C21" s="135"/>
      <c r="D21" s="135"/>
      <c r="E21" s="135"/>
      <c r="F21" s="135" t="s">
        <v>33</v>
      </c>
      <c r="G21" s="158">
        <v>0.20178041543026706</v>
      </c>
      <c r="H21" s="158">
        <v>0.18744313011828936</v>
      </c>
      <c r="I21" s="158">
        <v>0.16867469879518071</v>
      </c>
      <c r="J21" s="158">
        <v>0.15422077922077923</v>
      </c>
      <c r="K21" s="159">
        <v>0.14213624894869639</v>
      </c>
      <c r="L21" s="158">
        <v>0.13903281519861832</v>
      </c>
      <c r="M21" s="158">
        <v>0.13628762541806019</v>
      </c>
      <c r="N21" s="158">
        <v>0.13173156586578294</v>
      </c>
      <c r="O21" s="134"/>
    </row>
    <row r="22" spans="3:15" x14ac:dyDescent="0.25">
      <c r="C22" s="134"/>
      <c r="D22" s="134"/>
      <c r="E22" s="135"/>
      <c r="F22" s="135" t="s">
        <v>34</v>
      </c>
      <c r="G22" s="158">
        <v>0.64886251236399606</v>
      </c>
      <c r="H22" s="158">
        <v>0.66606005459508644</v>
      </c>
      <c r="I22" s="158">
        <v>0.71342512908777966</v>
      </c>
      <c r="J22" s="158">
        <v>0.72970779220779225</v>
      </c>
      <c r="K22" s="159">
        <v>0.76030277544154756</v>
      </c>
      <c r="L22" s="158">
        <v>0.77288428324697755</v>
      </c>
      <c r="M22" s="158">
        <v>0.76839464882943143</v>
      </c>
      <c r="N22" s="158">
        <v>0.76884838442419223</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0.14935707220573691</v>
      </c>
      <c r="H24" s="160">
        <v>0.1464968152866242</v>
      </c>
      <c r="I24" s="160">
        <v>0.11790017211703958</v>
      </c>
      <c r="J24" s="160">
        <v>0.11607142857142858</v>
      </c>
      <c r="K24" s="157">
        <v>9.7560975609756101E-2</v>
      </c>
      <c r="L24" s="156">
        <v>8.8082901554404139E-2</v>
      </c>
      <c r="M24" s="156">
        <v>9.5317725752508367E-2</v>
      </c>
      <c r="N24" s="156">
        <v>9.9420049710024855E-2</v>
      </c>
      <c r="O24" s="134"/>
    </row>
    <row r="25" spans="3:15" x14ac:dyDescent="0.25">
      <c r="C25" s="134"/>
      <c r="D25" s="134"/>
      <c r="E25" s="134"/>
      <c r="F25" s="135" t="s">
        <v>37</v>
      </c>
      <c r="G25" s="161">
        <v>0.14243323442136499</v>
      </c>
      <c r="H25" s="161">
        <v>0.13830755232029118</v>
      </c>
      <c r="I25" s="161">
        <v>0.10327022375215146</v>
      </c>
      <c r="J25" s="161">
        <v>0.10146103896103896</v>
      </c>
      <c r="K25" s="159">
        <v>8.7468460891505465E-2</v>
      </c>
      <c r="L25" s="158">
        <v>8.1174438687392061E-2</v>
      </c>
      <c r="M25" s="158">
        <v>8.6956521739130432E-2</v>
      </c>
      <c r="N25" s="158">
        <v>9.196354598177299E-2</v>
      </c>
      <c r="O25" s="134"/>
    </row>
    <row r="26" spans="3:15" x14ac:dyDescent="0.25">
      <c r="C26" s="147"/>
      <c r="D26" s="147"/>
      <c r="E26" s="147"/>
      <c r="F26" s="147" t="s">
        <v>35</v>
      </c>
      <c r="G26" s="162">
        <v>6.923837784371909E-3</v>
      </c>
      <c r="H26" s="162">
        <v>8.1892629663330302E-3</v>
      </c>
      <c r="I26" s="162">
        <v>1.4629948364888123E-2</v>
      </c>
      <c r="J26" s="162">
        <v>1.461038961038961E-2</v>
      </c>
      <c r="K26" s="163">
        <v>1.0092514718250631E-2</v>
      </c>
      <c r="L26" s="162">
        <v>6.9084628670120895E-3</v>
      </c>
      <c r="M26" s="162">
        <v>8.3612040133779261E-3</v>
      </c>
      <c r="N26" s="162">
        <v>7.4565037282518639E-3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1997589.4621877444</v>
      </c>
      <c r="H28" s="167">
        <v>2204420.6918509286</v>
      </c>
      <c r="I28" s="167">
        <v>2237947.0055558458</v>
      </c>
      <c r="J28" s="141">
        <v>2284911.6587030883</v>
      </c>
      <c r="K28" s="142">
        <v>2304481.2656893786</v>
      </c>
      <c r="L28" s="141">
        <v>2295467.3759997631</v>
      </c>
      <c r="M28" s="141">
        <v>2276071.4450737475</v>
      </c>
      <c r="N28" s="141">
        <v>2363186.9266738631</v>
      </c>
      <c r="O28" s="134"/>
    </row>
    <row r="29" spans="3:15" x14ac:dyDescent="0.25">
      <c r="C29" s="135"/>
      <c r="D29" s="135"/>
      <c r="E29" s="135" t="s">
        <v>32</v>
      </c>
      <c r="F29" s="135"/>
      <c r="G29" s="144">
        <v>2051614.018650128</v>
      </c>
      <c r="H29" s="144">
        <v>2228876.5543326554</v>
      </c>
      <c r="I29" s="144">
        <v>2259890.2014730982</v>
      </c>
      <c r="J29" s="144">
        <v>2328446.1494123968</v>
      </c>
      <c r="K29" s="145">
        <v>2333695.9813377936</v>
      </c>
      <c r="L29" s="144">
        <v>2325913.8316975064</v>
      </c>
      <c r="M29" s="144">
        <v>2318330.5595835927</v>
      </c>
      <c r="N29" s="144">
        <v>2405018.6924822847</v>
      </c>
      <c r="O29" s="134"/>
    </row>
    <row r="30" spans="3:15" x14ac:dyDescent="0.25">
      <c r="C30" s="147"/>
      <c r="D30" s="147"/>
      <c r="E30" s="147" t="s">
        <v>46</v>
      </c>
      <c r="F30" s="147"/>
      <c r="G30" s="148">
        <v>1689899.9353158902</v>
      </c>
      <c r="H30" s="148">
        <v>2061938.7104356512</v>
      </c>
      <c r="I30" s="148">
        <v>2073773.4594596126</v>
      </c>
      <c r="J30" s="148">
        <v>1953379.7679168177</v>
      </c>
      <c r="K30" s="149">
        <v>2034245.1459415401</v>
      </c>
      <c r="L30" s="148">
        <v>1980257.0111290077</v>
      </c>
      <c r="M30" s="148">
        <v>1874980.5512171513</v>
      </c>
      <c r="N30" s="148">
        <v>1984260.8480592442</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860</v>
      </c>
      <c r="H37" s="141">
        <v>938</v>
      </c>
      <c r="I37" s="141">
        <v>1025</v>
      </c>
      <c r="J37" s="141">
        <v>1089</v>
      </c>
      <c r="K37" s="142">
        <v>1073</v>
      </c>
      <c r="L37" s="141">
        <v>1056</v>
      </c>
      <c r="M37" s="141">
        <v>1082</v>
      </c>
      <c r="N37" s="141">
        <v>1087</v>
      </c>
      <c r="O37" s="134"/>
    </row>
    <row r="38" spans="3:15" x14ac:dyDescent="0.25">
      <c r="C38" s="135"/>
      <c r="D38" s="135"/>
      <c r="E38" s="135" t="s">
        <v>38</v>
      </c>
      <c r="F38" s="135"/>
      <c r="G38" s="144">
        <v>52</v>
      </c>
      <c r="H38" s="144">
        <v>58</v>
      </c>
      <c r="I38" s="144">
        <v>55</v>
      </c>
      <c r="J38" s="144">
        <v>66</v>
      </c>
      <c r="K38" s="145">
        <v>62</v>
      </c>
      <c r="L38" s="144">
        <v>63</v>
      </c>
      <c r="M38" s="144">
        <v>66</v>
      </c>
      <c r="N38" s="144">
        <v>65</v>
      </c>
      <c r="O38" s="134"/>
    </row>
    <row r="39" spans="3:15" x14ac:dyDescent="0.25">
      <c r="C39" s="134"/>
      <c r="D39" s="134"/>
      <c r="E39" s="134" t="s">
        <v>39</v>
      </c>
      <c r="F39" s="134"/>
      <c r="G39" s="144">
        <v>533</v>
      </c>
      <c r="H39" s="146">
        <v>580</v>
      </c>
      <c r="I39" s="146">
        <v>676</v>
      </c>
      <c r="J39" s="144">
        <v>729</v>
      </c>
      <c r="K39" s="145">
        <v>718</v>
      </c>
      <c r="L39" s="144">
        <v>707</v>
      </c>
      <c r="M39" s="144">
        <v>718</v>
      </c>
      <c r="N39" s="144">
        <v>725</v>
      </c>
      <c r="O39" s="134"/>
    </row>
    <row r="40" spans="3:15" x14ac:dyDescent="0.25">
      <c r="C40" s="134"/>
      <c r="D40" s="134"/>
      <c r="E40" s="135" t="s">
        <v>40</v>
      </c>
      <c r="F40" s="135"/>
      <c r="G40" s="144">
        <v>100</v>
      </c>
      <c r="H40" s="144">
        <v>108</v>
      </c>
      <c r="I40" s="144">
        <v>109</v>
      </c>
      <c r="J40" s="144">
        <v>107</v>
      </c>
      <c r="K40" s="145">
        <v>105</v>
      </c>
      <c r="L40" s="144">
        <v>109</v>
      </c>
      <c r="M40" s="144">
        <v>112</v>
      </c>
      <c r="N40" s="144">
        <v>109</v>
      </c>
      <c r="O40" s="134"/>
    </row>
    <row r="41" spans="3:15" x14ac:dyDescent="0.25">
      <c r="C41" s="134"/>
      <c r="D41" s="134"/>
      <c r="E41" s="134" t="s">
        <v>41</v>
      </c>
      <c r="F41" s="134"/>
      <c r="G41" s="144">
        <v>154</v>
      </c>
      <c r="H41" s="146">
        <v>169</v>
      </c>
      <c r="I41" s="146">
        <v>166</v>
      </c>
      <c r="J41" s="146">
        <v>168</v>
      </c>
      <c r="K41" s="145">
        <v>169</v>
      </c>
      <c r="L41" s="144">
        <v>160</v>
      </c>
      <c r="M41" s="144">
        <v>170</v>
      </c>
      <c r="N41" s="144">
        <v>172</v>
      </c>
      <c r="O41" s="134"/>
    </row>
    <row r="42" spans="3:15" x14ac:dyDescent="0.25">
      <c r="C42" s="147"/>
      <c r="D42" s="147"/>
      <c r="E42" s="147" t="s">
        <v>42</v>
      </c>
      <c r="F42" s="147"/>
      <c r="G42" s="148">
        <v>21</v>
      </c>
      <c r="H42" s="148">
        <v>23</v>
      </c>
      <c r="I42" s="148">
        <v>19</v>
      </c>
      <c r="J42" s="148">
        <v>19</v>
      </c>
      <c r="K42" s="149">
        <v>19</v>
      </c>
      <c r="L42" s="148">
        <v>17</v>
      </c>
      <c r="M42" s="148">
        <v>16</v>
      </c>
      <c r="N42" s="148">
        <v>16</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6.0465116279069767E-2</v>
      </c>
      <c r="H45" s="176">
        <v>6.1833688699360338E-2</v>
      </c>
      <c r="I45" s="176">
        <v>5.3658536585365853E-2</v>
      </c>
      <c r="J45" s="158">
        <v>6.0606060606060608E-2</v>
      </c>
      <c r="K45" s="177">
        <v>5.778191985088537E-2</v>
      </c>
      <c r="L45" s="176">
        <v>5.9659090909090912E-2</v>
      </c>
      <c r="M45" s="176">
        <v>6.0998151571164512E-2</v>
      </c>
      <c r="N45" s="176">
        <v>5.979760809567617E-2</v>
      </c>
      <c r="O45" s="134"/>
    </row>
    <row r="46" spans="3:15" x14ac:dyDescent="0.25">
      <c r="C46" s="135"/>
      <c r="D46" s="135"/>
      <c r="E46" s="134" t="s">
        <v>39</v>
      </c>
      <c r="F46" s="135"/>
      <c r="G46" s="176">
        <v>0.61976744186046506</v>
      </c>
      <c r="H46" s="176">
        <v>0.61833688699360345</v>
      </c>
      <c r="I46" s="176">
        <v>0.65951219512195125</v>
      </c>
      <c r="J46" s="158">
        <v>0.66942148760330578</v>
      </c>
      <c r="K46" s="177">
        <v>0.66915191053122092</v>
      </c>
      <c r="L46" s="176">
        <v>0.6695075757575758</v>
      </c>
      <c r="M46" s="176">
        <v>0.66358595194085024</v>
      </c>
      <c r="N46" s="176">
        <v>0.66697332106715734</v>
      </c>
      <c r="O46" s="134"/>
    </row>
    <row r="47" spans="3:15" x14ac:dyDescent="0.25">
      <c r="C47" s="134"/>
      <c r="D47" s="134"/>
      <c r="E47" s="135" t="s">
        <v>40</v>
      </c>
      <c r="F47" s="134"/>
      <c r="G47" s="176">
        <v>0.11627906976744186</v>
      </c>
      <c r="H47" s="176">
        <v>0.11513859275053305</v>
      </c>
      <c r="I47" s="176">
        <v>0.10634146341463414</v>
      </c>
      <c r="J47" s="158">
        <v>9.825528007346189E-2</v>
      </c>
      <c r="K47" s="177">
        <v>9.7856477166821998E-2</v>
      </c>
      <c r="L47" s="176">
        <v>0.10321969696969698</v>
      </c>
      <c r="M47" s="176">
        <v>0.10351201478743069</v>
      </c>
      <c r="N47" s="176">
        <v>0.10027598896044158</v>
      </c>
      <c r="O47" s="134"/>
    </row>
    <row r="48" spans="3:15" x14ac:dyDescent="0.25">
      <c r="C48" s="134"/>
      <c r="D48" s="134"/>
      <c r="E48" s="135" t="s">
        <v>41</v>
      </c>
      <c r="F48" s="135"/>
      <c r="G48" s="176">
        <v>0.17906976744186046</v>
      </c>
      <c r="H48" s="176">
        <v>0.18017057569296374</v>
      </c>
      <c r="I48" s="176">
        <v>0.16195121951219513</v>
      </c>
      <c r="J48" s="158">
        <v>0.15426997245179064</v>
      </c>
      <c r="K48" s="177">
        <v>0.15750232991612301</v>
      </c>
      <c r="L48" s="176">
        <v>0.15151515151515152</v>
      </c>
      <c r="M48" s="176">
        <v>0.15711645101663585</v>
      </c>
      <c r="N48" s="176">
        <v>0.15823367065317387</v>
      </c>
      <c r="O48" s="134"/>
    </row>
    <row r="49" spans="3:15" x14ac:dyDescent="0.25">
      <c r="C49" s="147"/>
      <c r="D49" s="147"/>
      <c r="E49" s="147" t="s">
        <v>42</v>
      </c>
      <c r="F49" s="147"/>
      <c r="G49" s="178">
        <v>2.441860465116279E-2</v>
      </c>
      <c r="H49" s="178">
        <v>2.4520255863539446E-2</v>
      </c>
      <c r="I49" s="178">
        <v>1.8536585365853658E-2</v>
      </c>
      <c r="J49" s="162">
        <v>1.7447199265381085E-2</v>
      </c>
      <c r="K49" s="179">
        <v>1.7707362534948742E-2</v>
      </c>
      <c r="L49" s="178">
        <v>1.6098484848484848E-2</v>
      </c>
      <c r="M49" s="178">
        <v>1.4787430683918669E-2</v>
      </c>
      <c r="N49" s="178">
        <v>1.4719411223551058E-2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2051614.0186501271</v>
      </c>
      <c r="H51" s="141">
        <v>2228876.5543326559</v>
      </c>
      <c r="I51" s="141">
        <v>2259890.2014730987</v>
      </c>
      <c r="J51" s="141">
        <v>2328446.1494123973</v>
      </c>
      <c r="K51" s="142">
        <v>2333695.9813377908</v>
      </c>
      <c r="L51" s="141">
        <v>2325913.8316975045</v>
      </c>
      <c r="M51" s="141">
        <v>2318330.5595835908</v>
      </c>
      <c r="N51" s="141">
        <v>2405018.6924822861</v>
      </c>
      <c r="O51" s="134"/>
    </row>
    <row r="52" spans="3:15" x14ac:dyDescent="0.25">
      <c r="C52" s="135"/>
      <c r="D52" s="135"/>
      <c r="E52" s="135" t="s">
        <v>38</v>
      </c>
      <c r="F52" s="135"/>
      <c r="G52" s="144">
        <v>4340722.5155165913</v>
      </c>
      <c r="H52" s="144">
        <v>4400899.8562378939</v>
      </c>
      <c r="I52" s="144">
        <v>4686312.2591799125</v>
      </c>
      <c r="J52" s="144">
        <v>4746155.4312646855</v>
      </c>
      <c r="K52" s="145">
        <v>4790201.35456861</v>
      </c>
      <c r="L52" s="144">
        <v>4648959.3343271175</v>
      </c>
      <c r="M52" s="144">
        <v>4661630.0572135737</v>
      </c>
      <c r="N52" s="144">
        <v>4830284.0631495798</v>
      </c>
      <c r="O52" s="134"/>
    </row>
    <row r="53" spans="3:15" x14ac:dyDescent="0.25">
      <c r="C53" s="135"/>
      <c r="D53" s="135"/>
      <c r="E53" s="134" t="s">
        <v>39</v>
      </c>
      <c r="F53" s="135"/>
      <c r="G53" s="144">
        <v>2430135.8991368124</v>
      </c>
      <c r="H53" s="144">
        <v>2537417.4753307379</v>
      </c>
      <c r="I53" s="144">
        <v>2583901.2274145526</v>
      </c>
      <c r="J53" s="144">
        <v>2656004.4003136945</v>
      </c>
      <c r="K53" s="145">
        <v>2664596.0023066951</v>
      </c>
      <c r="L53" s="144">
        <v>2651230.1338335774</v>
      </c>
      <c r="M53" s="144">
        <v>2648525.5241067125</v>
      </c>
      <c r="N53" s="144">
        <v>2745877.4347176459</v>
      </c>
      <c r="O53" s="134"/>
    </row>
    <row r="54" spans="3:15" x14ac:dyDescent="0.25">
      <c r="C54" s="134"/>
      <c r="D54" s="134"/>
      <c r="E54" s="135" t="s">
        <v>40</v>
      </c>
      <c r="F54" s="134"/>
      <c r="G54" s="144">
        <v>1016030.2563960344</v>
      </c>
      <c r="H54" s="146">
        <v>1864826.5446565989</v>
      </c>
      <c r="I54" s="146">
        <v>1385857.7929941842</v>
      </c>
      <c r="J54" s="144">
        <v>1116954.7795701216</v>
      </c>
      <c r="K54" s="145">
        <v>1202070.5041361027</v>
      </c>
      <c r="L54" s="144">
        <v>1201449.3478431841</v>
      </c>
      <c r="M54" s="144">
        <v>1187918.3504263184</v>
      </c>
      <c r="N54" s="144">
        <v>1244374.6371979627</v>
      </c>
      <c r="O54" s="134"/>
    </row>
    <row r="55" spans="3:15" x14ac:dyDescent="0.25">
      <c r="C55" s="135"/>
      <c r="D55" s="135"/>
      <c r="E55" s="135" t="s">
        <v>41</v>
      </c>
      <c r="F55" s="135"/>
      <c r="G55" s="144">
        <v>837774.78485066269</v>
      </c>
      <c r="H55" s="144">
        <v>869382.81674405548</v>
      </c>
      <c r="I55" s="144">
        <v>887056.5549286711</v>
      </c>
      <c r="J55" s="144">
        <v>909340.16694070573</v>
      </c>
      <c r="K55" s="145">
        <v>909733.07954906346</v>
      </c>
      <c r="L55" s="144">
        <v>908828.13773710537</v>
      </c>
      <c r="M55" s="144">
        <v>907759.25428270316</v>
      </c>
      <c r="N55" s="144">
        <v>940223.79737160471</v>
      </c>
      <c r="O55" s="135"/>
    </row>
    <row r="56" spans="3:15" x14ac:dyDescent="0.25">
      <c r="C56" s="147"/>
      <c r="D56" s="147"/>
      <c r="E56" s="147" t="s">
        <v>42</v>
      </c>
      <c r="F56" s="147"/>
      <c r="G56" s="148">
        <v>608938.49932000006</v>
      </c>
      <c r="H56" s="148">
        <v>669779.03294551885</v>
      </c>
      <c r="I56" s="148">
        <v>716482.36675093183</v>
      </c>
      <c r="J56" s="148">
        <v>732688.47146875015</v>
      </c>
      <c r="K56" s="149">
        <v>732688.47146875004</v>
      </c>
      <c r="L56" s="148">
        <v>734728.39039843518</v>
      </c>
      <c r="M56" s="148">
        <v>734926.6818076811</v>
      </c>
      <c r="N56" s="148">
        <v>760649.1156709498</v>
      </c>
      <c r="O56" s="135"/>
    </row>
  </sheetData>
  <mergeCells count="1">
    <mergeCell ref="P1:Q1"/>
  </mergeCells>
  <conditionalFormatting sqref="G36:N36">
    <cfRule type="cellIs" dxfId="1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367</v>
      </c>
      <c r="C3" s="17" t="s">
        <v>92</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1001</v>
      </c>
      <c r="H10" s="141">
        <v>1057</v>
      </c>
      <c r="I10" s="141">
        <v>1098</v>
      </c>
      <c r="J10" s="141">
        <v>1164</v>
      </c>
      <c r="K10" s="142">
        <v>1107</v>
      </c>
      <c r="L10" s="141">
        <v>1128</v>
      </c>
      <c r="M10" s="141">
        <v>1148</v>
      </c>
      <c r="N10" s="141">
        <v>1183</v>
      </c>
      <c r="O10" s="135"/>
    </row>
    <row r="11" spans="1:17" x14ac:dyDescent="0.25">
      <c r="C11" s="135"/>
      <c r="D11" s="135"/>
      <c r="E11" s="133" t="s">
        <v>32</v>
      </c>
      <c r="F11" s="135"/>
      <c r="G11" s="141">
        <v>802</v>
      </c>
      <c r="H11" s="141">
        <v>863</v>
      </c>
      <c r="I11" s="141">
        <v>892</v>
      </c>
      <c r="J11" s="141">
        <v>1003</v>
      </c>
      <c r="K11" s="142">
        <v>1007</v>
      </c>
      <c r="L11" s="141">
        <v>996</v>
      </c>
      <c r="M11" s="141">
        <v>1010</v>
      </c>
      <c r="N11" s="141">
        <v>1043</v>
      </c>
      <c r="O11" s="134"/>
    </row>
    <row r="12" spans="1:17" x14ac:dyDescent="0.25">
      <c r="C12" s="135"/>
      <c r="D12" s="135"/>
      <c r="E12" s="135"/>
      <c r="F12" s="135" t="s">
        <v>33</v>
      </c>
      <c r="G12" s="144">
        <v>54</v>
      </c>
      <c r="H12" s="144">
        <v>53</v>
      </c>
      <c r="I12" s="144">
        <v>51</v>
      </c>
      <c r="J12" s="144">
        <v>48</v>
      </c>
      <c r="K12" s="145">
        <v>46</v>
      </c>
      <c r="L12" s="144">
        <v>41</v>
      </c>
      <c r="M12" s="144">
        <v>45</v>
      </c>
      <c r="N12" s="144">
        <v>47</v>
      </c>
      <c r="O12" s="134"/>
    </row>
    <row r="13" spans="1:17" x14ac:dyDescent="0.25">
      <c r="C13" s="134"/>
      <c r="D13" s="134"/>
      <c r="E13" s="135"/>
      <c r="F13" s="135" t="s">
        <v>34</v>
      </c>
      <c r="G13" s="144">
        <v>748</v>
      </c>
      <c r="H13" s="144">
        <v>810</v>
      </c>
      <c r="I13" s="144">
        <v>841</v>
      </c>
      <c r="J13" s="144">
        <v>955</v>
      </c>
      <c r="K13" s="145">
        <v>961</v>
      </c>
      <c r="L13" s="144">
        <v>955</v>
      </c>
      <c r="M13" s="144">
        <v>965</v>
      </c>
      <c r="N13" s="144">
        <v>996</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199</v>
      </c>
      <c r="H15" s="141">
        <v>194</v>
      </c>
      <c r="I15" s="141">
        <v>206</v>
      </c>
      <c r="J15" s="141">
        <v>161</v>
      </c>
      <c r="K15" s="142">
        <v>100</v>
      </c>
      <c r="L15" s="141">
        <v>132</v>
      </c>
      <c r="M15" s="141">
        <v>138</v>
      </c>
      <c r="N15" s="141">
        <v>140</v>
      </c>
      <c r="O15" s="134"/>
    </row>
    <row r="16" spans="1:17" x14ac:dyDescent="0.25">
      <c r="C16" s="134"/>
      <c r="D16" s="134"/>
      <c r="E16" s="134"/>
      <c r="F16" s="135" t="s">
        <v>37</v>
      </c>
      <c r="G16" s="144">
        <v>186</v>
      </c>
      <c r="H16" s="146">
        <v>170</v>
      </c>
      <c r="I16" s="146">
        <v>184</v>
      </c>
      <c r="J16" s="146">
        <v>140</v>
      </c>
      <c r="K16" s="145">
        <v>84</v>
      </c>
      <c r="L16" s="144">
        <v>114</v>
      </c>
      <c r="M16" s="144">
        <v>124</v>
      </c>
      <c r="N16" s="144">
        <v>126</v>
      </c>
      <c r="O16" s="134"/>
    </row>
    <row r="17" spans="3:15" x14ac:dyDescent="0.25">
      <c r="C17" s="147"/>
      <c r="D17" s="147"/>
      <c r="E17" s="147"/>
      <c r="F17" s="147" t="s">
        <v>35</v>
      </c>
      <c r="G17" s="148">
        <v>13</v>
      </c>
      <c r="H17" s="148">
        <v>24</v>
      </c>
      <c r="I17" s="148">
        <v>22</v>
      </c>
      <c r="J17" s="148">
        <v>21</v>
      </c>
      <c r="K17" s="149">
        <v>16</v>
      </c>
      <c r="L17" s="148">
        <v>18</v>
      </c>
      <c r="M17" s="148">
        <v>14</v>
      </c>
      <c r="N17" s="148">
        <v>14</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0.80119880119880116</v>
      </c>
      <c r="H20" s="156">
        <v>0.81646168401135288</v>
      </c>
      <c r="I20" s="156">
        <v>0.81238615664845171</v>
      </c>
      <c r="J20" s="156">
        <v>0.86168384879725091</v>
      </c>
      <c r="K20" s="157">
        <v>0.90966576332429994</v>
      </c>
      <c r="L20" s="156">
        <v>0.88297872340425532</v>
      </c>
      <c r="M20" s="156">
        <v>0.87979094076655051</v>
      </c>
      <c r="N20" s="156">
        <v>0.88165680473372776</v>
      </c>
      <c r="O20" s="134"/>
    </row>
    <row r="21" spans="3:15" x14ac:dyDescent="0.25">
      <c r="C21" s="135"/>
      <c r="D21" s="135"/>
      <c r="E21" s="135"/>
      <c r="F21" s="135" t="s">
        <v>33</v>
      </c>
      <c r="G21" s="158">
        <v>5.3946053946053944E-2</v>
      </c>
      <c r="H21" s="158">
        <v>5.0141911069063384E-2</v>
      </c>
      <c r="I21" s="158">
        <v>4.6448087431693992E-2</v>
      </c>
      <c r="J21" s="158">
        <v>4.1237113402061855E-2</v>
      </c>
      <c r="K21" s="159">
        <v>4.1553748870822041E-2</v>
      </c>
      <c r="L21" s="158">
        <v>3.6347517730496451E-2</v>
      </c>
      <c r="M21" s="158">
        <v>3.9198606271777001E-2</v>
      </c>
      <c r="N21" s="158">
        <v>3.9729501267962805E-2</v>
      </c>
      <c r="O21" s="134"/>
    </row>
    <row r="22" spans="3:15" x14ac:dyDescent="0.25">
      <c r="C22" s="134"/>
      <c r="D22" s="134"/>
      <c r="E22" s="135"/>
      <c r="F22" s="135" t="s">
        <v>34</v>
      </c>
      <c r="G22" s="158">
        <v>0.74725274725274726</v>
      </c>
      <c r="H22" s="158">
        <v>0.76631977294228948</v>
      </c>
      <c r="I22" s="158">
        <v>0.76593806921675778</v>
      </c>
      <c r="J22" s="158">
        <v>0.82044673539518898</v>
      </c>
      <c r="K22" s="159">
        <v>0.86811201445347785</v>
      </c>
      <c r="L22" s="158">
        <v>0.84663120567375882</v>
      </c>
      <c r="M22" s="158">
        <v>0.84059233449477355</v>
      </c>
      <c r="N22" s="158">
        <v>0.84192730346576505</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0.19880119880119881</v>
      </c>
      <c r="H24" s="160">
        <v>0.18353831598864712</v>
      </c>
      <c r="I24" s="160">
        <v>0.18761384335154827</v>
      </c>
      <c r="J24" s="160">
        <v>0.13831615120274915</v>
      </c>
      <c r="K24" s="157">
        <v>9.0334236675700091E-2</v>
      </c>
      <c r="L24" s="156">
        <v>0.11702127659574468</v>
      </c>
      <c r="M24" s="156">
        <v>0.12020905923344948</v>
      </c>
      <c r="N24" s="156">
        <v>0.11834319526627218</v>
      </c>
      <c r="O24" s="134"/>
    </row>
    <row r="25" spans="3:15" x14ac:dyDescent="0.25">
      <c r="C25" s="134"/>
      <c r="D25" s="134"/>
      <c r="E25" s="134"/>
      <c r="F25" s="135" t="s">
        <v>37</v>
      </c>
      <c r="G25" s="161">
        <v>0.18581418581418582</v>
      </c>
      <c r="H25" s="161">
        <v>0.16083254493850521</v>
      </c>
      <c r="I25" s="161">
        <v>0.16757741347905283</v>
      </c>
      <c r="J25" s="161">
        <v>0.12027491408934708</v>
      </c>
      <c r="K25" s="159">
        <v>7.5880758807588072E-2</v>
      </c>
      <c r="L25" s="158">
        <v>0.10106382978723404</v>
      </c>
      <c r="M25" s="158">
        <v>0.10801393728222997</v>
      </c>
      <c r="N25" s="158">
        <v>0.10650887573964497</v>
      </c>
      <c r="O25" s="134"/>
    </row>
    <row r="26" spans="3:15" x14ac:dyDescent="0.25">
      <c r="C26" s="147"/>
      <c r="D26" s="147"/>
      <c r="E26" s="147"/>
      <c r="F26" s="147" t="s">
        <v>35</v>
      </c>
      <c r="G26" s="162">
        <v>1.2987012987012988E-2</v>
      </c>
      <c r="H26" s="162">
        <v>2.2705771050141911E-2</v>
      </c>
      <c r="I26" s="162">
        <v>2.0036429872495445E-2</v>
      </c>
      <c r="J26" s="162">
        <v>1.804123711340206E-2</v>
      </c>
      <c r="K26" s="163">
        <v>1.4453477868112014E-2</v>
      </c>
      <c r="L26" s="162">
        <v>1.5957446808510637E-2</v>
      </c>
      <c r="M26" s="162">
        <v>1.2195121951219513E-2</v>
      </c>
      <c r="N26" s="162">
        <v>1.1834319526627219E-2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1977410.7137292165</v>
      </c>
      <c r="H28" s="167">
        <v>2117787.1381047093</v>
      </c>
      <c r="I28" s="167">
        <v>2132585.1341447099</v>
      </c>
      <c r="J28" s="141">
        <v>2211899.2399076684</v>
      </c>
      <c r="K28" s="142">
        <v>2264278.1359217642</v>
      </c>
      <c r="L28" s="141">
        <v>2243585.5680173952</v>
      </c>
      <c r="M28" s="141">
        <v>2236731.5529986885</v>
      </c>
      <c r="N28" s="141">
        <v>2331665.6644354309</v>
      </c>
      <c r="O28" s="134"/>
    </row>
    <row r="29" spans="3:15" x14ac:dyDescent="0.25">
      <c r="C29" s="135"/>
      <c r="D29" s="135"/>
      <c r="E29" s="135" t="s">
        <v>32</v>
      </c>
      <c r="F29" s="135"/>
      <c r="G29" s="144">
        <v>2165484.9884535875</v>
      </c>
      <c r="H29" s="144">
        <v>2287421.7942611966</v>
      </c>
      <c r="I29" s="144">
        <v>2305621.0221836367</v>
      </c>
      <c r="J29" s="144">
        <v>2352493.1474262201</v>
      </c>
      <c r="K29" s="145">
        <v>2344252.8477582447</v>
      </c>
      <c r="L29" s="144">
        <v>2350844.4192329189</v>
      </c>
      <c r="M29" s="144">
        <v>2354743.6345014665</v>
      </c>
      <c r="N29" s="144">
        <v>2446498.7734061391</v>
      </c>
      <c r="O29" s="134"/>
    </row>
    <row r="30" spans="3:15" x14ac:dyDescent="0.25">
      <c r="C30" s="147"/>
      <c r="D30" s="147"/>
      <c r="E30" s="147" t="s">
        <v>46</v>
      </c>
      <c r="F30" s="147"/>
      <c r="G30" s="148">
        <v>1219443.0336842628</v>
      </c>
      <c r="H30" s="148">
        <v>1363175.2398415722</v>
      </c>
      <c r="I30" s="148">
        <v>1383322.9393353756</v>
      </c>
      <c r="J30" s="148">
        <v>1336025.3936896131</v>
      </c>
      <c r="K30" s="149">
        <v>1458932.787728406</v>
      </c>
      <c r="L30" s="148">
        <v>1434268.7815729885</v>
      </c>
      <c r="M30" s="148">
        <v>1373019.9420000983</v>
      </c>
      <c r="N30" s="148">
        <v>1476159.002603655</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802</v>
      </c>
      <c r="H37" s="141">
        <v>863</v>
      </c>
      <c r="I37" s="141">
        <v>892</v>
      </c>
      <c r="J37" s="141">
        <v>1003</v>
      </c>
      <c r="K37" s="142">
        <v>1007</v>
      </c>
      <c r="L37" s="141">
        <v>996</v>
      </c>
      <c r="M37" s="141">
        <v>1010</v>
      </c>
      <c r="N37" s="141">
        <v>1043</v>
      </c>
      <c r="O37" s="134"/>
    </row>
    <row r="38" spans="3:15" x14ac:dyDescent="0.25">
      <c r="C38" s="135"/>
      <c r="D38" s="135"/>
      <c r="E38" s="135" t="s">
        <v>38</v>
      </c>
      <c r="F38" s="135"/>
      <c r="G38" s="144">
        <v>48</v>
      </c>
      <c r="H38" s="144">
        <v>47</v>
      </c>
      <c r="I38" s="144">
        <v>45</v>
      </c>
      <c r="J38" s="144">
        <v>41</v>
      </c>
      <c r="K38" s="145">
        <v>40</v>
      </c>
      <c r="L38" s="144">
        <v>35</v>
      </c>
      <c r="M38" s="144">
        <v>38</v>
      </c>
      <c r="N38" s="144">
        <v>41</v>
      </c>
      <c r="O38" s="134"/>
    </row>
    <row r="39" spans="3:15" x14ac:dyDescent="0.25">
      <c r="C39" s="134"/>
      <c r="D39" s="134"/>
      <c r="E39" s="134" t="s">
        <v>39</v>
      </c>
      <c r="F39" s="134"/>
      <c r="G39" s="144">
        <v>621</v>
      </c>
      <c r="H39" s="146">
        <v>673</v>
      </c>
      <c r="I39" s="146">
        <v>702</v>
      </c>
      <c r="J39" s="144">
        <v>799</v>
      </c>
      <c r="K39" s="145">
        <v>800</v>
      </c>
      <c r="L39" s="144">
        <v>794</v>
      </c>
      <c r="M39" s="144">
        <v>807</v>
      </c>
      <c r="N39" s="144">
        <v>835</v>
      </c>
      <c r="O39" s="134"/>
    </row>
    <row r="40" spans="3:15" x14ac:dyDescent="0.25">
      <c r="C40" s="134"/>
      <c r="D40" s="134"/>
      <c r="E40" s="135" t="s">
        <v>40</v>
      </c>
      <c r="F40" s="135"/>
      <c r="G40" s="144">
        <v>53</v>
      </c>
      <c r="H40" s="144">
        <v>62</v>
      </c>
      <c r="I40" s="144">
        <v>68</v>
      </c>
      <c r="J40" s="144">
        <v>80</v>
      </c>
      <c r="K40" s="145">
        <v>81</v>
      </c>
      <c r="L40" s="144">
        <v>82</v>
      </c>
      <c r="M40" s="144">
        <v>80</v>
      </c>
      <c r="N40" s="144">
        <v>89</v>
      </c>
      <c r="O40" s="134"/>
    </row>
    <row r="41" spans="3:15" x14ac:dyDescent="0.25">
      <c r="C41" s="134"/>
      <c r="D41" s="134"/>
      <c r="E41" s="134" t="s">
        <v>41</v>
      </c>
      <c r="F41" s="134"/>
      <c r="G41" s="144">
        <v>80</v>
      </c>
      <c r="H41" s="146">
        <v>80</v>
      </c>
      <c r="I41" s="146">
        <v>76</v>
      </c>
      <c r="J41" s="146">
        <v>81</v>
      </c>
      <c r="K41" s="145">
        <v>84</v>
      </c>
      <c r="L41" s="144">
        <v>83</v>
      </c>
      <c r="M41" s="144">
        <v>83</v>
      </c>
      <c r="N41" s="144">
        <v>76</v>
      </c>
      <c r="O41" s="134"/>
    </row>
    <row r="42" spans="3:15" x14ac:dyDescent="0.25">
      <c r="C42" s="147"/>
      <c r="D42" s="147"/>
      <c r="E42" s="147" t="s">
        <v>42</v>
      </c>
      <c r="F42" s="147"/>
      <c r="G42" s="148">
        <v>0</v>
      </c>
      <c r="H42" s="148">
        <v>1</v>
      </c>
      <c r="I42" s="148">
        <v>1</v>
      </c>
      <c r="J42" s="148">
        <v>2</v>
      </c>
      <c r="K42" s="149">
        <v>2</v>
      </c>
      <c r="L42" s="148">
        <v>2</v>
      </c>
      <c r="M42" s="148">
        <v>2</v>
      </c>
      <c r="N42" s="148">
        <v>2</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5.9850374064837904E-2</v>
      </c>
      <c r="H45" s="176">
        <v>5.4461181923522596E-2</v>
      </c>
      <c r="I45" s="176">
        <v>5.0448430493273543E-2</v>
      </c>
      <c r="J45" s="158">
        <v>4.0877367896311065E-2</v>
      </c>
      <c r="K45" s="177">
        <v>3.9721946375372394E-2</v>
      </c>
      <c r="L45" s="176">
        <v>3.5140562248995984E-2</v>
      </c>
      <c r="M45" s="176">
        <v>3.7623762376237622E-2</v>
      </c>
      <c r="N45" s="176">
        <v>3.9309683604985615E-2</v>
      </c>
      <c r="O45" s="134"/>
    </row>
    <row r="46" spans="3:15" x14ac:dyDescent="0.25">
      <c r="C46" s="135"/>
      <c r="D46" s="135"/>
      <c r="E46" s="134" t="s">
        <v>39</v>
      </c>
      <c r="F46" s="135"/>
      <c r="G46" s="176">
        <v>0.77431421446384041</v>
      </c>
      <c r="H46" s="176">
        <v>0.77983777520278097</v>
      </c>
      <c r="I46" s="176">
        <v>0.78699551569506732</v>
      </c>
      <c r="J46" s="158">
        <v>0.79661016949152541</v>
      </c>
      <c r="K46" s="177">
        <v>0.79443892750744782</v>
      </c>
      <c r="L46" s="176">
        <v>0.79718875502008035</v>
      </c>
      <c r="M46" s="176">
        <v>0.79900990099009905</v>
      </c>
      <c r="N46" s="176">
        <v>0.80057526366251197</v>
      </c>
      <c r="O46" s="134"/>
    </row>
    <row r="47" spans="3:15" x14ac:dyDescent="0.25">
      <c r="C47" s="134"/>
      <c r="D47" s="134"/>
      <c r="E47" s="135" t="s">
        <v>40</v>
      </c>
      <c r="F47" s="134"/>
      <c r="G47" s="176">
        <v>6.6084788029925193E-2</v>
      </c>
      <c r="H47" s="176">
        <v>7.1842410196987255E-2</v>
      </c>
      <c r="I47" s="176">
        <v>7.623318385650224E-2</v>
      </c>
      <c r="J47" s="158">
        <v>7.9760717846460619E-2</v>
      </c>
      <c r="K47" s="177">
        <v>8.0436941410129095E-2</v>
      </c>
      <c r="L47" s="176">
        <v>8.2329317269076302E-2</v>
      </c>
      <c r="M47" s="176">
        <v>7.9207920792079209E-2</v>
      </c>
      <c r="N47" s="176">
        <v>8.5330776605944389E-2</v>
      </c>
      <c r="O47" s="134"/>
    </row>
    <row r="48" spans="3:15" x14ac:dyDescent="0.25">
      <c r="C48" s="134"/>
      <c r="D48" s="134"/>
      <c r="E48" s="135" t="s">
        <v>41</v>
      </c>
      <c r="F48" s="135"/>
      <c r="G48" s="176">
        <v>9.9750623441396513E-2</v>
      </c>
      <c r="H48" s="176">
        <v>9.2699884125144849E-2</v>
      </c>
      <c r="I48" s="176">
        <v>8.520179372197309E-2</v>
      </c>
      <c r="J48" s="158">
        <v>8.0757726819541381E-2</v>
      </c>
      <c r="K48" s="177">
        <v>8.3416087388282031E-2</v>
      </c>
      <c r="L48" s="176">
        <v>8.3333333333333329E-2</v>
      </c>
      <c r="M48" s="176">
        <v>8.2178217821782182E-2</v>
      </c>
      <c r="N48" s="176">
        <v>7.2866730584851394E-2</v>
      </c>
      <c r="O48" s="134"/>
    </row>
    <row r="49" spans="3:15" x14ac:dyDescent="0.25">
      <c r="C49" s="147"/>
      <c r="D49" s="147"/>
      <c r="E49" s="147" t="s">
        <v>42</v>
      </c>
      <c r="F49" s="147"/>
      <c r="G49" s="178">
        <v>0</v>
      </c>
      <c r="H49" s="178">
        <v>1.1587485515643105E-3</v>
      </c>
      <c r="I49" s="178">
        <v>1.1210762331838565E-3</v>
      </c>
      <c r="J49" s="162">
        <v>1.9940179461615153E-3</v>
      </c>
      <c r="K49" s="179">
        <v>1.9860973187686196E-3</v>
      </c>
      <c r="L49" s="178">
        <v>2.008032128514056E-3</v>
      </c>
      <c r="M49" s="178">
        <v>1.9801980198019802E-3</v>
      </c>
      <c r="N49" s="178">
        <v>1.9175455417066154E-3</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2165484.9884535871</v>
      </c>
      <c r="H51" s="141">
        <v>2287421.794261198</v>
      </c>
      <c r="I51" s="141">
        <v>2305621.0221836367</v>
      </c>
      <c r="J51" s="141">
        <v>2352493.1474262197</v>
      </c>
      <c r="K51" s="142">
        <v>2344252.8477582443</v>
      </c>
      <c r="L51" s="141">
        <v>2350844.4192329184</v>
      </c>
      <c r="M51" s="141">
        <v>2354743.6345014661</v>
      </c>
      <c r="N51" s="141">
        <v>2446498.7734061386</v>
      </c>
      <c r="O51" s="134"/>
    </row>
    <row r="52" spans="3:15" x14ac:dyDescent="0.25">
      <c r="C52" s="135"/>
      <c r="D52" s="135"/>
      <c r="E52" s="135" t="s">
        <v>38</v>
      </c>
      <c r="F52" s="135"/>
      <c r="G52" s="144">
        <v>3987987.5568750002</v>
      </c>
      <c r="H52" s="144">
        <v>3837283.079429247</v>
      </c>
      <c r="I52" s="144">
        <v>3985660.9523895248</v>
      </c>
      <c r="J52" s="144">
        <v>4037326.3926526257</v>
      </c>
      <c r="K52" s="145">
        <v>4006192.7279826137</v>
      </c>
      <c r="L52" s="144">
        <v>4244431.5765504157</v>
      </c>
      <c r="M52" s="144">
        <v>4111849.4674707656</v>
      </c>
      <c r="N52" s="144">
        <v>4169870.880977876</v>
      </c>
      <c r="O52" s="134"/>
    </row>
    <row r="53" spans="3:15" x14ac:dyDescent="0.25">
      <c r="C53" s="135"/>
      <c r="D53" s="135"/>
      <c r="E53" s="134" t="s">
        <v>39</v>
      </c>
      <c r="F53" s="135"/>
      <c r="G53" s="144">
        <v>2302340.9213795937</v>
      </c>
      <c r="H53" s="144">
        <v>2400463.0446239123</v>
      </c>
      <c r="I53" s="144">
        <v>2472552.2536520753</v>
      </c>
      <c r="J53" s="144">
        <v>2537587.312649888</v>
      </c>
      <c r="K53" s="145">
        <v>2534734.6134295105</v>
      </c>
      <c r="L53" s="144">
        <v>2544343.6567671662</v>
      </c>
      <c r="M53" s="144">
        <v>2541841.124735876</v>
      </c>
      <c r="N53" s="144">
        <v>2630450.1799937137</v>
      </c>
      <c r="O53" s="134"/>
    </row>
    <row r="54" spans="3:15" x14ac:dyDescent="0.25">
      <c r="C54" s="134"/>
      <c r="D54" s="134"/>
      <c r="E54" s="135" t="s">
        <v>40</v>
      </c>
      <c r="F54" s="134"/>
      <c r="G54" s="144">
        <v>946189.72425480816</v>
      </c>
      <c r="H54" s="146">
        <v>1765077.5384979835</v>
      </c>
      <c r="I54" s="146">
        <v>1062388.2641350594</v>
      </c>
      <c r="J54" s="144">
        <v>1107271.4205797922</v>
      </c>
      <c r="K54" s="145">
        <v>1135703.827620442</v>
      </c>
      <c r="L54" s="144">
        <v>1133522.1809191441</v>
      </c>
      <c r="M54" s="144">
        <v>1137783.2797426851</v>
      </c>
      <c r="N54" s="144">
        <v>1212471.6471987225</v>
      </c>
      <c r="O54" s="134"/>
    </row>
    <row r="55" spans="3:15" x14ac:dyDescent="0.25">
      <c r="C55" s="135"/>
      <c r="D55" s="135"/>
      <c r="E55" s="135" t="s">
        <v>41</v>
      </c>
      <c r="F55" s="135"/>
      <c r="G55" s="144">
        <v>817422.38059431105</v>
      </c>
      <c r="H55" s="144">
        <v>851525.73863088724</v>
      </c>
      <c r="I55" s="144">
        <v>903170.28997071239</v>
      </c>
      <c r="J55" s="144">
        <v>939897.39968131622</v>
      </c>
      <c r="K55" s="145">
        <v>938817.01012467593</v>
      </c>
      <c r="L55" s="144">
        <v>939200.90513629257</v>
      </c>
      <c r="M55" s="144">
        <v>939491.10963149939</v>
      </c>
      <c r="N55" s="144">
        <v>981065.11108151858</v>
      </c>
      <c r="O55" s="135"/>
    </row>
    <row r="56" spans="3:15" x14ac:dyDescent="0.25">
      <c r="C56" s="147"/>
      <c r="D56" s="147"/>
      <c r="E56" s="147" t="s">
        <v>42</v>
      </c>
      <c r="F56" s="147"/>
      <c r="G56" s="148" t="s">
        <v>97</v>
      </c>
      <c r="H56" s="148">
        <v>624208.20500000007</v>
      </c>
      <c r="I56" s="148">
        <v>644182.86756000004</v>
      </c>
      <c r="J56" s="148">
        <v>887289.47095505986</v>
      </c>
      <c r="K56" s="149">
        <v>887289.47095505986</v>
      </c>
      <c r="L56" s="148">
        <v>887289.47095505986</v>
      </c>
      <c r="M56" s="148">
        <v>887289.47095505986</v>
      </c>
      <c r="N56" s="148">
        <v>918344.602438487</v>
      </c>
      <c r="O56" s="135"/>
    </row>
  </sheetData>
  <mergeCells count="1">
    <mergeCell ref="P1:Q1"/>
  </mergeCells>
  <conditionalFormatting sqref="G36:N36">
    <cfRule type="cellIs" dxfId="9"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368</v>
      </c>
      <c r="C3" s="17" t="s">
        <v>93</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v>2887</v>
      </c>
      <c r="H10" s="141">
        <v>2356</v>
      </c>
      <c r="I10" s="141">
        <v>2222</v>
      </c>
      <c r="J10" s="141">
        <v>2224</v>
      </c>
      <c r="K10" s="142">
        <v>2471</v>
      </c>
      <c r="L10" s="141">
        <v>4783</v>
      </c>
      <c r="M10" s="141">
        <v>5222</v>
      </c>
      <c r="N10" s="141">
        <v>2357</v>
      </c>
      <c r="O10" s="135"/>
    </row>
    <row r="11" spans="1:17" x14ac:dyDescent="0.25">
      <c r="C11" s="135"/>
      <c r="D11" s="135"/>
      <c r="E11" s="133" t="s">
        <v>32</v>
      </c>
      <c r="F11" s="135"/>
      <c r="G11" s="141">
        <v>633</v>
      </c>
      <c r="H11" s="141">
        <v>631</v>
      </c>
      <c r="I11" s="141">
        <v>635</v>
      </c>
      <c r="J11" s="141">
        <v>866</v>
      </c>
      <c r="K11" s="142">
        <v>836</v>
      </c>
      <c r="L11" s="141">
        <v>833</v>
      </c>
      <c r="M11" s="141">
        <v>850</v>
      </c>
      <c r="N11" s="141">
        <v>851</v>
      </c>
      <c r="O11" s="134"/>
    </row>
    <row r="12" spans="1:17" x14ac:dyDescent="0.25">
      <c r="C12" s="135"/>
      <c r="D12" s="135"/>
      <c r="E12" s="135"/>
      <c r="F12" s="135" t="s">
        <v>33</v>
      </c>
      <c r="G12" s="144">
        <v>218</v>
      </c>
      <c r="H12" s="144">
        <v>204</v>
      </c>
      <c r="I12" s="144">
        <v>196</v>
      </c>
      <c r="J12" s="144">
        <v>186</v>
      </c>
      <c r="K12" s="145">
        <v>167</v>
      </c>
      <c r="L12" s="144">
        <v>179</v>
      </c>
      <c r="M12" s="144">
        <v>179</v>
      </c>
      <c r="N12" s="144">
        <v>177</v>
      </c>
      <c r="O12" s="134"/>
    </row>
    <row r="13" spans="1:17" x14ac:dyDescent="0.25">
      <c r="C13" s="134"/>
      <c r="D13" s="134"/>
      <c r="E13" s="135"/>
      <c r="F13" s="135" t="s">
        <v>34</v>
      </c>
      <c r="G13" s="144">
        <v>415</v>
      </c>
      <c r="H13" s="144">
        <v>427</v>
      </c>
      <c r="I13" s="144">
        <v>439</v>
      </c>
      <c r="J13" s="144">
        <v>680</v>
      </c>
      <c r="K13" s="145">
        <v>669</v>
      </c>
      <c r="L13" s="144">
        <v>654</v>
      </c>
      <c r="M13" s="144">
        <v>671</v>
      </c>
      <c r="N13" s="144">
        <v>674</v>
      </c>
      <c r="O13" s="134"/>
    </row>
    <row r="14" spans="1:17" x14ac:dyDescent="0.25">
      <c r="C14" s="134"/>
      <c r="D14" s="134"/>
      <c r="E14" s="135"/>
      <c r="F14" s="135" t="s">
        <v>35</v>
      </c>
      <c r="G14" s="144">
        <v>0</v>
      </c>
      <c r="H14" s="144">
        <v>0</v>
      </c>
      <c r="I14" s="144">
        <v>0</v>
      </c>
      <c r="J14" s="144">
        <v>0</v>
      </c>
      <c r="K14" s="145">
        <v>0</v>
      </c>
      <c r="L14" s="144">
        <v>0</v>
      </c>
      <c r="M14" s="144">
        <v>0</v>
      </c>
      <c r="N14" s="144">
        <v>0</v>
      </c>
      <c r="O14" s="134"/>
    </row>
    <row r="15" spans="1:17" x14ac:dyDescent="0.25">
      <c r="C15" s="134"/>
      <c r="D15" s="134"/>
      <c r="E15" s="133" t="s">
        <v>46</v>
      </c>
      <c r="F15" s="135"/>
      <c r="G15" s="141">
        <v>2254</v>
      </c>
      <c r="H15" s="141">
        <v>1725</v>
      </c>
      <c r="I15" s="141">
        <v>1587</v>
      </c>
      <c r="J15" s="141">
        <v>1358</v>
      </c>
      <c r="K15" s="142">
        <v>1635</v>
      </c>
      <c r="L15" s="141">
        <v>3950</v>
      </c>
      <c r="M15" s="141">
        <v>4372</v>
      </c>
      <c r="N15" s="141">
        <v>1506</v>
      </c>
      <c r="O15" s="134"/>
    </row>
    <row r="16" spans="1:17" x14ac:dyDescent="0.25">
      <c r="C16" s="134"/>
      <c r="D16" s="134"/>
      <c r="E16" s="134"/>
      <c r="F16" s="135" t="s">
        <v>37</v>
      </c>
      <c r="G16" s="144">
        <v>2039</v>
      </c>
      <c r="H16" s="146">
        <v>1507</v>
      </c>
      <c r="I16" s="146">
        <v>1337</v>
      </c>
      <c r="J16" s="146">
        <v>1062</v>
      </c>
      <c r="K16" s="145">
        <v>1346</v>
      </c>
      <c r="L16" s="144">
        <v>3647</v>
      </c>
      <c r="M16" s="144">
        <v>4068</v>
      </c>
      <c r="N16" s="144">
        <v>1205</v>
      </c>
      <c r="O16" s="134"/>
    </row>
    <row r="17" spans="3:15" x14ac:dyDescent="0.25">
      <c r="C17" s="147"/>
      <c r="D17" s="147"/>
      <c r="E17" s="147"/>
      <c r="F17" s="147" t="s">
        <v>35</v>
      </c>
      <c r="G17" s="148">
        <v>215</v>
      </c>
      <c r="H17" s="148">
        <v>218</v>
      </c>
      <c r="I17" s="148">
        <v>250</v>
      </c>
      <c r="J17" s="148">
        <v>296</v>
      </c>
      <c r="K17" s="149">
        <v>289</v>
      </c>
      <c r="L17" s="148">
        <v>303</v>
      </c>
      <c r="M17" s="148">
        <v>304</v>
      </c>
      <c r="N17" s="148">
        <v>301</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0.21925874610322132</v>
      </c>
      <c r="H20" s="156">
        <v>0.26782682512733447</v>
      </c>
      <c r="I20" s="156">
        <v>0.28577857785778576</v>
      </c>
      <c r="J20" s="156">
        <v>0.38938848920863312</v>
      </c>
      <c r="K20" s="157">
        <v>0.33832456495346014</v>
      </c>
      <c r="L20" s="156">
        <v>0.17415847794271377</v>
      </c>
      <c r="M20" s="156">
        <v>0.16277288395250861</v>
      </c>
      <c r="N20" s="156">
        <v>0.36105218498090791</v>
      </c>
      <c r="O20" s="134"/>
    </row>
    <row r="21" spans="3:15" x14ac:dyDescent="0.25">
      <c r="C21" s="135"/>
      <c r="D21" s="135"/>
      <c r="E21" s="135"/>
      <c r="F21" s="135" t="s">
        <v>33</v>
      </c>
      <c r="G21" s="158">
        <v>7.5510910980256321E-2</v>
      </c>
      <c r="H21" s="158">
        <v>8.6587436332767401E-2</v>
      </c>
      <c r="I21" s="158">
        <v>8.8208820882088215E-2</v>
      </c>
      <c r="J21" s="158">
        <v>8.363309352517985E-2</v>
      </c>
      <c r="K21" s="159">
        <v>6.7583974099554842E-2</v>
      </c>
      <c r="L21" s="158">
        <v>3.7424210746393474E-2</v>
      </c>
      <c r="M21" s="158">
        <v>3.4278054385292994E-2</v>
      </c>
      <c r="N21" s="158">
        <v>7.5095460330929148E-2</v>
      </c>
      <c r="O21" s="134"/>
    </row>
    <row r="22" spans="3:15" x14ac:dyDescent="0.25">
      <c r="C22" s="134"/>
      <c r="D22" s="134"/>
      <c r="E22" s="135"/>
      <c r="F22" s="135" t="s">
        <v>34</v>
      </c>
      <c r="G22" s="158">
        <v>0.14374783512296502</v>
      </c>
      <c r="H22" s="158">
        <v>0.18123938879456705</v>
      </c>
      <c r="I22" s="158">
        <v>0.19756975697569756</v>
      </c>
      <c r="J22" s="158">
        <v>0.30575539568345322</v>
      </c>
      <c r="K22" s="159">
        <v>0.27074059085390528</v>
      </c>
      <c r="L22" s="158">
        <v>0.13673426719632031</v>
      </c>
      <c r="M22" s="158">
        <v>0.12849482956721561</v>
      </c>
      <c r="N22" s="158">
        <v>0.28595672464997879</v>
      </c>
      <c r="O22" s="134"/>
    </row>
    <row r="23" spans="3:15" x14ac:dyDescent="0.25">
      <c r="C23" s="134"/>
      <c r="D23" s="134"/>
      <c r="E23" s="135"/>
      <c r="F23" s="135" t="s">
        <v>35</v>
      </c>
      <c r="G23" s="158">
        <v>0</v>
      </c>
      <c r="H23" s="158">
        <v>0</v>
      </c>
      <c r="I23" s="158">
        <v>0</v>
      </c>
      <c r="J23" s="158">
        <v>0</v>
      </c>
      <c r="K23" s="159">
        <v>0</v>
      </c>
      <c r="L23" s="158">
        <v>0</v>
      </c>
      <c r="M23" s="158">
        <v>0</v>
      </c>
      <c r="N23" s="158">
        <v>0</v>
      </c>
      <c r="O23" s="134"/>
    </row>
    <row r="24" spans="3:15" x14ac:dyDescent="0.25">
      <c r="C24" s="134"/>
      <c r="D24" s="134"/>
      <c r="E24" s="133" t="s">
        <v>46</v>
      </c>
      <c r="F24" s="134"/>
      <c r="G24" s="160">
        <v>0.78074125389677862</v>
      </c>
      <c r="H24" s="160">
        <v>0.73217317487266553</v>
      </c>
      <c r="I24" s="160">
        <v>0.71422142214221418</v>
      </c>
      <c r="J24" s="160">
        <v>0.61061151079136688</v>
      </c>
      <c r="K24" s="157">
        <v>0.66167543504653992</v>
      </c>
      <c r="L24" s="156">
        <v>0.82584152205728623</v>
      </c>
      <c r="M24" s="156">
        <v>0.83722711604749134</v>
      </c>
      <c r="N24" s="156">
        <v>0.63894781501909204</v>
      </c>
      <c r="O24" s="134"/>
    </row>
    <row r="25" spans="3:15" x14ac:dyDescent="0.25">
      <c r="C25" s="134"/>
      <c r="D25" s="134"/>
      <c r="E25" s="134"/>
      <c r="F25" s="135" t="s">
        <v>37</v>
      </c>
      <c r="G25" s="161">
        <v>0.7062694838933149</v>
      </c>
      <c r="H25" s="161">
        <v>0.63964346349745327</v>
      </c>
      <c r="I25" s="161">
        <v>0.60171017101710167</v>
      </c>
      <c r="J25" s="161">
        <v>0.47751798561151076</v>
      </c>
      <c r="K25" s="159">
        <v>0.54471873735329823</v>
      </c>
      <c r="L25" s="158">
        <v>0.76249215973238549</v>
      </c>
      <c r="M25" s="158">
        <v>0.77901187284565299</v>
      </c>
      <c r="N25" s="158">
        <v>0.5112431056427662</v>
      </c>
      <c r="O25" s="134"/>
    </row>
    <row r="26" spans="3:15" x14ac:dyDescent="0.25">
      <c r="C26" s="147"/>
      <c r="D26" s="147"/>
      <c r="E26" s="147"/>
      <c r="F26" s="147" t="s">
        <v>35</v>
      </c>
      <c r="G26" s="162">
        <v>7.4471770003463805E-2</v>
      </c>
      <c r="H26" s="162">
        <v>9.2529711375212223E-2</v>
      </c>
      <c r="I26" s="162">
        <v>0.11251125112511251</v>
      </c>
      <c r="J26" s="162">
        <v>0.13309352517985612</v>
      </c>
      <c r="K26" s="163">
        <v>0.1169566976932416</v>
      </c>
      <c r="L26" s="162">
        <v>6.3349362324900696E-2</v>
      </c>
      <c r="M26" s="162">
        <v>5.8215243201838379E-2</v>
      </c>
      <c r="N26" s="162">
        <v>0.12770470937632583</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v>700006.89634633297</v>
      </c>
      <c r="H28" s="167">
        <v>890829.15591547755</v>
      </c>
      <c r="I28" s="167">
        <v>908826.34445483796</v>
      </c>
      <c r="J28" s="141">
        <v>985260.51288086793</v>
      </c>
      <c r="K28" s="142">
        <v>881638.12357025372</v>
      </c>
      <c r="L28" s="141">
        <v>570691.29148970451</v>
      </c>
      <c r="M28" s="141">
        <v>571994.98284867487</v>
      </c>
      <c r="N28" s="141">
        <v>994868.94333303475</v>
      </c>
      <c r="O28" s="134"/>
    </row>
    <row r="29" spans="3:15" x14ac:dyDescent="0.25">
      <c r="C29" s="135"/>
      <c r="D29" s="135"/>
      <c r="E29" s="135" t="s">
        <v>32</v>
      </c>
      <c r="F29" s="135"/>
      <c r="G29" s="144">
        <v>1642749.0065835528</v>
      </c>
      <c r="H29" s="144">
        <v>1752299.0065796201</v>
      </c>
      <c r="I29" s="144">
        <v>1754402.5593018979</v>
      </c>
      <c r="J29" s="144">
        <v>1646969.0412307992</v>
      </c>
      <c r="K29" s="145">
        <v>1636704.0173823589</v>
      </c>
      <c r="L29" s="144">
        <v>1651461.7220527257</v>
      </c>
      <c r="M29" s="144">
        <v>1656712.2120190149</v>
      </c>
      <c r="N29" s="144">
        <v>1724238.8766408698</v>
      </c>
      <c r="O29" s="134"/>
    </row>
    <row r="30" spans="3:15" x14ac:dyDescent="0.25">
      <c r="C30" s="147"/>
      <c r="D30" s="147"/>
      <c r="E30" s="147" t="s">
        <v>46</v>
      </c>
      <c r="F30" s="147"/>
      <c r="G30" s="148">
        <v>435252.78996649251</v>
      </c>
      <c r="H30" s="148">
        <v>575705.98155659402</v>
      </c>
      <c r="I30" s="148">
        <v>570489.29566600162</v>
      </c>
      <c r="J30" s="148">
        <v>563287.32764446083</v>
      </c>
      <c r="K30" s="149">
        <v>495561.6176210671</v>
      </c>
      <c r="L30" s="148">
        <v>342771.85638616106</v>
      </c>
      <c r="M30" s="148">
        <v>361105.31112068106</v>
      </c>
      <c r="N30" s="148">
        <v>582721.65698179498</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v>633</v>
      </c>
      <c r="H37" s="141">
        <v>631</v>
      </c>
      <c r="I37" s="141">
        <v>635</v>
      </c>
      <c r="J37" s="141">
        <v>866</v>
      </c>
      <c r="K37" s="142">
        <v>836</v>
      </c>
      <c r="L37" s="141">
        <v>833</v>
      </c>
      <c r="M37" s="141">
        <v>850</v>
      </c>
      <c r="N37" s="141">
        <v>851</v>
      </c>
      <c r="O37" s="134"/>
    </row>
    <row r="38" spans="3:15" x14ac:dyDescent="0.25">
      <c r="C38" s="135"/>
      <c r="D38" s="135"/>
      <c r="E38" s="135" t="s">
        <v>38</v>
      </c>
      <c r="F38" s="135"/>
      <c r="G38" s="144">
        <v>52</v>
      </c>
      <c r="H38" s="144">
        <v>48</v>
      </c>
      <c r="I38" s="144">
        <v>44</v>
      </c>
      <c r="J38" s="144">
        <v>44</v>
      </c>
      <c r="K38" s="145">
        <v>31</v>
      </c>
      <c r="L38" s="144">
        <v>33</v>
      </c>
      <c r="M38" s="144">
        <v>32</v>
      </c>
      <c r="N38" s="144">
        <v>36</v>
      </c>
      <c r="O38" s="134"/>
    </row>
    <row r="39" spans="3:15" x14ac:dyDescent="0.25">
      <c r="C39" s="134"/>
      <c r="D39" s="134"/>
      <c r="E39" s="134" t="s">
        <v>39</v>
      </c>
      <c r="F39" s="134"/>
      <c r="G39" s="144">
        <v>385</v>
      </c>
      <c r="H39" s="146">
        <v>382</v>
      </c>
      <c r="I39" s="146">
        <v>387</v>
      </c>
      <c r="J39" s="144">
        <v>476</v>
      </c>
      <c r="K39" s="145">
        <v>465</v>
      </c>
      <c r="L39" s="144">
        <v>462</v>
      </c>
      <c r="M39" s="144">
        <v>479</v>
      </c>
      <c r="N39" s="144">
        <v>476</v>
      </c>
      <c r="O39" s="134"/>
    </row>
    <row r="40" spans="3:15" x14ac:dyDescent="0.25">
      <c r="C40" s="134"/>
      <c r="D40" s="134"/>
      <c r="E40" s="135" t="s">
        <v>40</v>
      </c>
      <c r="F40" s="135"/>
      <c r="G40" s="144">
        <v>44</v>
      </c>
      <c r="H40" s="144">
        <v>46</v>
      </c>
      <c r="I40" s="144">
        <v>42</v>
      </c>
      <c r="J40" s="144">
        <v>52</v>
      </c>
      <c r="K40" s="145">
        <v>54</v>
      </c>
      <c r="L40" s="144">
        <v>54</v>
      </c>
      <c r="M40" s="144">
        <v>54</v>
      </c>
      <c r="N40" s="144">
        <v>56</v>
      </c>
      <c r="O40" s="134"/>
    </row>
    <row r="41" spans="3:15" x14ac:dyDescent="0.25">
      <c r="C41" s="134"/>
      <c r="D41" s="134"/>
      <c r="E41" s="134" t="s">
        <v>41</v>
      </c>
      <c r="F41" s="134"/>
      <c r="G41" s="144">
        <v>112</v>
      </c>
      <c r="H41" s="146">
        <v>119</v>
      </c>
      <c r="I41" s="146">
        <v>127</v>
      </c>
      <c r="J41" s="146">
        <v>171</v>
      </c>
      <c r="K41" s="145">
        <v>169</v>
      </c>
      <c r="L41" s="144">
        <v>168</v>
      </c>
      <c r="M41" s="144">
        <v>171</v>
      </c>
      <c r="N41" s="144">
        <v>169</v>
      </c>
      <c r="O41" s="134"/>
    </row>
    <row r="42" spans="3:15" x14ac:dyDescent="0.25">
      <c r="C42" s="147"/>
      <c r="D42" s="147"/>
      <c r="E42" s="147" t="s">
        <v>42</v>
      </c>
      <c r="F42" s="147"/>
      <c r="G42" s="148">
        <v>40</v>
      </c>
      <c r="H42" s="148">
        <v>36</v>
      </c>
      <c r="I42" s="148">
        <v>35</v>
      </c>
      <c r="J42" s="148">
        <v>123</v>
      </c>
      <c r="K42" s="149">
        <v>117</v>
      </c>
      <c r="L42" s="148">
        <v>116</v>
      </c>
      <c r="M42" s="148">
        <v>114</v>
      </c>
      <c r="N42" s="148">
        <v>114</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v>1</v>
      </c>
      <c r="H44" s="155">
        <v>1</v>
      </c>
      <c r="I44" s="155">
        <v>1</v>
      </c>
      <c r="J44" s="156">
        <v>1</v>
      </c>
      <c r="K44" s="175">
        <v>1</v>
      </c>
      <c r="L44" s="155">
        <v>1</v>
      </c>
      <c r="M44" s="155">
        <v>1</v>
      </c>
      <c r="N44" s="155">
        <v>1</v>
      </c>
      <c r="O44" s="134"/>
    </row>
    <row r="45" spans="3:15" x14ac:dyDescent="0.25">
      <c r="C45" s="135"/>
      <c r="D45" s="135"/>
      <c r="E45" s="135" t="s">
        <v>38</v>
      </c>
      <c r="F45" s="135"/>
      <c r="G45" s="176">
        <v>8.2148499210110582E-2</v>
      </c>
      <c r="H45" s="176">
        <v>7.6069730586370843E-2</v>
      </c>
      <c r="I45" s="176">
        <v>6.9291338582677164E-2</v>
      </c>
      <c r="J45" s="158">
        <v>5.0808314087759814E-2</v>
      </c>
      <c r="K45" s="177">
        <v>3.7081339712918659E-2</v>
      </c>
      <c r="L45" s="176">
        <v>3.9615846338535411E-2</v>
      </c>
      <c r="M45" s="176">
        <v>3.7647058823529408E-2</v>
      </c>
      <c r="N45" s="176">
        <v>4.230317273795535E-2</v>
      </c>
      <c r="O45" s="134"/>
    </row>
    <row r="46" spans="3:15" x14ac:dyDescent="0.25">
      <c r="C46" s="135"/>
      <c r="D46" s="135"/>
      <c r="E46" s="134" t="s">
        <v>39</v>
      </c>
      <c r="F46" s="135"/>
      <c r="G46" s="176">
        <v>0.60821484992101105</v>
      </c>
      <c r="H46" s="176">
        <v>0.60538827258320127</v>
      </c>
      <c r="I46" s="176">
        <v>0.6094488188976378</v>
      </c>
      <c r="J46" s="158">
        <v>0.54965357967667439</v>
      </c>
      <c r="K46" s="177">
        <v>0.55622009569377995</v>
      </c>
      <c r="L46" s="176">
        <v>0.55462184873949583</v>
      </c>
      <c r="M46" s="176">
        <v>0.56352941176470583</v>
      </c>
      <c r="N46" s="176">
        <v>0.55934195064629844</v>
      </c>
      <c r="O46" s="134"/>
    </row>
    <row r="47" spans="3:15" x14ac:dyDescent="0.25">
      <c r="C47" s="134"/>
      <c r="D47" s="134"/>
      <c r="E47" s="135" t="s">
        <v>40</v>
      </c>
      <c r="F47" s="134"/>
      <c r="G47" s="176">
        <v>6.9510268562401265E-2</v>
      </c>
      <c r="H47" s="176">
        <v>7.2900158478605384E-2</v>
      </c>
      <c r="I47" s="176">
        <v>6.6141732283464566E-2</v>
      </c>
      <c r="J47" s="158">
        <v>6.0046189376443418E-2</v>
      </c>
      <c r="K47" s="177">
        <v>6.4593301435406703E-2</v>
      </c>
      <c r="L47" s="176">
        <v>6.4825930372148857E-2</v>
      </c>
      <c r="M47" s="176">
        <v>6.3529411764705876E-2</v>
      </c>
      <c r="N47" s="176">
        <v>6.5804935370152765E-2</v>
      </c>
      <c r="O47" s="134"/>
    </row>
    <row r="48" spans="3:15" x14ac:dyDescent="0.25">
      <c r="C48" s="134"/>
      <c r="D48" s="134"/>
      <c r="E48" s="135" t="s">
        <v>41</v>
      </c>
      <c r="F48" s="135"/>
      <c r="G48" s="176">
        <v>0.17693522906793049</v>
      </c>
      <c r="H48" s="176">
        <v>0.18858954041204437</v>
      </c>
      <c r="I48" s="176">
        <v>0.2</v>
      </c>
      <c r="J48" s="158">
        <v>0.197459584295612</v>
      </c>
      <c r="K48" s="177">
        <v>0.20215311004784689</v>
      </c>
      <c r="L48" s="176">
        <v>0.20168067226890757</v>
      </c>
      <c r="M48" s="176">
        <v>0.20117647058823529</v>
      </c>
      <c r="N48" s="176">
        <v>0.19858989424206816</v>
      </c>
      <c r="O48" s="134"/>
    </row>
    <row r="49" spans="3:15" x14ac:dyDescent="0.25">
      <c r="C49" s="147"/>
      <c r="D49" s="147"/>
      <c r="E49" s="147" t="s">
        <v>42</v>
      </c>
      <c r="F49" s="147"/>
      <c r="G49" s="178">
        <v>6.3191153238546599E-2</v>
      </c>
      <c r="H49" s="178">
        <v>5.7052297939778132E-2</v>
      </c>
      <c r="I49" s="178">
        <v>5.5118110236220472E-2</v>
      </c>
      <c r="J49" s="162">
        <v>0.14203233256351039</v>
      </c>
      <c r="K49" s="179">
        <v>0.13995215311004786</v>
      </c>
      <c r="L49" s="178">
        <v>0.13925570228091236</v>
      </c>
      <c r="M49" s="178">
        <v>0.13411764705882354</v>
      </c>
      <c r="N49" s="178">
        <v>0.13396004700352526</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v>1642749.0065835521</v>
      </c>
      <c r="H51" s="141">
        <v>1752299.0065796194</v>
      </c>
      <c r="I51" s="141">
        <v>1754402.5593018983</v>
      </c>
      <c r="J51" s="141">
        <v>1646969.0412308003</v>
      </c>
      <c r="K51" s="142">
        <v>1636704.0173823589</v>
      </c>
      <c r="L51" s="141">
        <v>1651461.722052726</v>
      </c>
      <c r="M51" s="141">
        <v>1656712.2120190153</v>
      </c>
      <c r="N51" s="141">
        <v>1724238.8766408688</v>
      </c>
      <c r="O51" s="134"/>
    </row>
    <row r="52" spans="3:15" x14ac:dyDescent="0.25">
      <c r="C52" s="135"/>
      <c r="D52" s="135"/>
      <c r="E52" s="135" t="s">
        <v>38</v>
      </c>
      <c r="F52" s="135"/>
      <c r="G52" s="144">
        <v>3118777.2128778389</v>
      </c>
      <c r="H52" s="144">
        <v>3161835.7818685072</v>
      </c>
      <c r="I52" s="144">
        <v>3262577.9664736344</v>
      </c>
      <c r="J52" s="144">
        <v>3366878.9719439442</v>
      </c>
      <c r="K52" s="145">
        <v>3777862.6837759786</v>
      </c>
      <c r="L52" s="144">
        <v>3907388.4920733343</v>
      </c>
      <c r="M52" s="144">
        <v>3923166.0006524641</v>
      </c>
      <c r="N52" s="144">
        <v>4003995.9869938353</v>
      </c>
      <c r="O52" s="134"/>
    </row>
    <row r="53" spans="3:15" x14ac:dyDescent="0.25">
      <c r="C53" s="135"/>
      <c r="D53" s="135"/>
      <c r="E53" s="134" t="s">
        <v>39</v>
      </c>
      <c r="F53" s="135"/>
      <c r="G53" s="144">
        <v>1889123.0615590855</v>
      </c>
      <c r="H53" s="144">
        <v>2020006.8384793466</v>
      </c>
      <c r="I53" s="144">
        <v>2064048.1199708185</v>
      </c>
      <c r="J53" s="144">
        <v>2112260.176932076</v>
      </c>
      <c r="K53" s="145">
        <v>2112560.4928840967</v>
      </c>
      <c r="L53" s="144">
        <v>2111357.2778571309</v>
      </c>
      <c r="M53" s="144">
        <v>2113166.1704132566</v>
      </c>
      <c r="N53" s="144">
        <v>2187260.30721675</v>
      </c>
      <c r="O53" s="134"/>
    </row>
    <row r="54" spans="3:15" x14ac:dyDescent="0.25">
      <c r="C54" s="134"/>
      <c r="D54" s="134"/>
      <c r="E54" s="135" t="s">
        <v>40</v>
      </c>
      <c r="F54" s="134"/>
      <c r="G54" s="144">
        <v>902963.57228609617</v>
      </c>
      <c r="H54" s="146">
        <v>1330152.912065217</v>
      </c>
      <c r="I54" s="146">
        <v>1017190.7196815404</v>
      </c>
      <c r="J54" s="144">
        <v>913717.45168432617</v>
      </c>
      <c r="K54" s="145">
        <v>913791.57249624643</v>
      </c>
      <c r="L54" s="144">
        <v>986628.29112712794</v>
      </c>
      <c r="M54" s="144">
        <v>949458.53791503329</v>
      </c>
      <c r="N54" s="144">
        <v>1017937.8552218608</v>
      </c>
      <c r="O54" s="134"/>
    </row>
    <row r="55" spans="3:15" x14ac:dyDescent="0.25">
      <c r="C55" s="135"/>
      <c r="D55" s="135"/>
      <c r="E55" s="135" t="s">
        <v>41</v>
      </c>
      <c r="F55" s="135"/>
      <c r="G55" s="144">
        <v>780074.05795450637</v>
      </c>
      <c r="H55" s="144">
        <v>826061.50365546183</v>
      </c>
      <c r="I55" s="144">
        <v>840024.84911785403</v>
      </c>
      <c r="J55" s="144">
        <v>855758.92733109428</v>
      </c>
      <c r="K55" s="145">
        <v>854979.35915975668</v>
      </c>
      <c r="L55" s="144">
        <v>855128.81649667141</v>
      </c>
      <c r="M55" s="144">
        <v>854754.86358895723</v>
      </c>
      <c r="N55" s="144">
        <v>884399.6773442378</v>
      </c>
      <c r="O55" s="135"/>
    </row>
    <row r="56" spans="3:15" x14ac:dyDescent="0.25">
      <c r="C56" s="147"/>
      <c r="D56" s="147"/>
      <c r="E56" s="147" t="s">
        <v>42</v>
      </c>
      <c r="F56" s="147"/>
      <c r="G56" s="148">
        <v>581815.89315000002</v>
      </c>
      <c r="H56" s="148">
        <v>633377.51202614361</v>
      </c>
      <c r="I56" s="148">
        <v>637154.46110189881</v>
      </c>
      <c r="J56" s="148">
        <v>641045.41999568592</v>
      </c>
      <c r="K56" s="149">
        <v>640973.75667261193</v>
      </c>
      <c r="L56" s="148">
        <v>640837.61180345342</v>
      </c>
      <c r="M56" s="148">
        <v>640558.15654570702</v>
      </c>
      <c r="N56" s="148">
        <v>662977.69202480675</v>
      </c>
      <c r="O56" s="135"/>
    </row>
  </sheetData>
  <mergeCells count="1">
    <mergeCell ref="P1:Q1"/>
  </mergeCells>
  <conditionalFormatting sqref="G36:N36">
    <cfRule type="cellIs" dxfId="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369</v>
      </c>
      <c r="C3" s="17" t="s">
        <v>94</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c r="H10" s="141"/>
      <c r="I10" s="141">
        <v>515</v>
      </c>
      <c r="J10" s="141">
        <v>592</v>
      </c>
      <c r="K10" s="142">
        <v>604</v>
      </c>
      <c r="L10" s="141">
        <v>589</v>
      </c>
      <c r="M10" s="141">
        <v>599</v>
      </c>
      <c r="N10" s="141">
        <v>608</v>
      </c>
      <c r="O10" s="135"/>
    </row>
    <row r="11" spans="1:17" x14ac:dyDescent="0.25">
      <c r="C11" s="135"/>
      <c r="D11" s="135"/>
      <c r="E11" s="133" t="s">
        <v>32</v>
      </c>
      <c r="F11" s="135"/>
      <c r="G11" s="141"/>
      <c r="H11" s="141"/>
      <c r="I11" s="141">
        <v>439</v>
      </c>
      <c r="J11" s="141">
        <v>531</v>
      </c>
      <c r="K11" s="142">
        <v>544</v>
      </c>
      <c r="L11" s="141">
        <v>530</v>
      </c>
      <c r="M11" s="141">
        <v>533</v>
      </c>
      <c r="N11" s="141">
        <v>546</v>
      </c>
      <c r="O11" s="134"/>
    </row>
    <row r="12" spans="1:17" x14ac:dyDescent="0.25">
      <c r="C12" s="135"/>
      <c r="D12" s="135"/>
      <c r="E12" s="135"/>
      <c r="F12" s="135" t="s">
        <v>33</v>
      </c>
      <c r="G12" s="144"/>
      <c r="H12" s="144"/>
      <c r="I12" s="144">
        <v>43</v>
      </c>
      <c r="J12" s="144">
        <v>177</v>
      </c>
      <c r="K12" s="145">
        <v>196</v>
      </c>
      <c r="L12" s="144">
        <v>180</v>
      </c>
      <c r="M12" s="144">
        <v>180</v>
      </c>
      <c r="N12" s="144">
        <v>188</v>
      </c>
      <c r="O12" s="134"/>
    </row>
    <row r="13" spans="1:17" x14ac:dyDescent="0.25">
      <c r="C13" s="134"/>
      <c r="D13" s="134"/>
      <c r="E13" s="135"/>
      <c r="F13" s="135" t="s">
        <v>34</v>
      </c>
      <c r="G13" s="144"/>
      <c r="H13" s="144"/>
      <c r="I13" s="144">
        <v>396</v>
      </c>
      <c r="J13" s="144">
        <v>354</v>
      </c>
      <c r="K13" s="145">
        <v>348</v>
      </c>
      <c r="L13" s="144">
        <v>350</v>
      </c>
      <c r="M13" s="144">
        <v>353</v>
      </c>
      <c r="N13" s="144">
        <v>358</v>
      </c>
      <c r="O13" s="134"/>
    </row>
    <row r="14" spans="1:17" x14ac:dyDescent="0.25">
      <c r="C14" s="134"/>
      <c r="D14" s="134"/>
      <c r="E14" s="135"/>
      <c r="F14" s="135" t="s">
        <v>35</v>
      </c>
      <c r="G14" s="144"/>
      <c r="H14" s="144"/>
      <c r="I14" s="144">
        <v>0</v>
      </c>
      <c r="J14" s="144">
        <v>0</v>
      </c>
      <c r="K14" s="145">
        <v>0</v>
      </c>
      <c r="L14" s="144">
        <v>0</v>
      </c>
      <c r="M14" s="144">
        <v>0</v>
      </c>
      <c r="N14" s="144">
        <v>0</v>
      </c>
      <c r="O14" s="134"/>
    </row>
    <row r="15" spans="1:17" x14ac:dyDescent="0.25">
      <c r="C15" s="134"/>
      <c r="D15" s="134"/>
      <c r="E15" s="133" t="s">
        <v>46</v>
      </c>
      <c r="F15" s="135"/>
      <c r="G15" s="141"/>
      <c r="H15" s="141"/>
      <c r="I15" s="141">
        <v>76</v>
      </c>
      <c r="J15" s="141">
        <v>61</v>
      </c>
      <c r="K15" s="142">
        <v>60</v>
      </c>
      <c r="L15" s="141">
        <v>59</v>
      </c>
      <c r="M15" s="141">
        <v>66</v>
      </c>
      <c r="N15" s="141">
        <v>62</v>
      </c>
      <c r="O15" s="134"/>
    </row>
    <row r="16" spans="1:17" x14ac:dyDescent="0.25">
      <c r="C16" s="134"/>
      <c r="D16" s="134"/>
      <c r="E16" s="134"/>
      <c r="F16" s="135" t="s">
        <v>37</v>
      </c>
      <c r="G16" s="144"/>
      <c r="H16" s="146"/>
      <c r="I16" s="146">
        <v>71</v>
      </c>
      <c r="J16" s="146">
        <v>55</v>
      </c>
      <c r="K16" s="145">
        <v>52</v>
      </c>
      <c r="L16" s="144">
        <v>52</v>
      </c>
      <c r="M16" s="144">
        <v>54</v>
      </c>
      <c r="N16" s="144">
        <v>54</v>
      </c>
      <c r="O16" s="134"/>
    </row>
    <row r="17" spans="3:15" x14ac:dyDescent="0.25">
      <c r="C17" s="147"/>
      <c r="D17" s="147"/>
      <c r="E17" s="147"/>
      <c r="F17" s="147" t="s">
        <v>35</v>
      </c>
      <c r="G17" s="148"/>
      <c r="H17" s="148"/>
      <c r="I17" s="148">
        <v>5</v>
      </c>
      <c r="J17" s="148">
        <v>6</v>
      </c>
      <c r="K17" s="149">
        <v>8</v>
      </c>
      <c r="L17" s="148">
        <v>7</v>
      </c>
      <c r="M17" s="148">
        <v>12</v>
      </c>
      <c r="N17" s="148">
        <v>8</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c r="H19" s="156"/>
      <c r="I19" s="156">
        <v>1</v>
      </c>
      <c r="J19" s="156">
        <v>1</v>
      </c>
      <c r="K19" s="157">
        <v>1</v>
      </c>
      <c r="L19" s="156">
        <v>1</v>
      </c>
      <c r="M19" s="156">
        <v>1</v>
      </c>
      <c r="N19" s="156">
        <v>1</v>
      </c>
      <c r="O19" s="134"/>
    </row>
    <row r="20" spans="3:15" x14ac:dyDescent="0.25">
      <c r="C20" s="135"/>
      <c r="D20" s="135"/>
      <c r="E20" s="133" t="s">
        <v>32</v>
      </c>
      <c r="F20" s="135"/>
      <c r="G20" s="156"/>
      <c r="H20" s="156"/>
      <c r="I20" s="156">
        <v>0.85242718446601939</v>
      </c>
      <c r="J20" s="156">
        <v>0.89695945945945943</v>
      </c>
      <c r="K20" s="157">
        <v>0.90066225165562919</v>
      </c>
      <c r="L20" s="156">
        <v>0.89983022071307306</v>
      </c>
      <c r="M20" s="156">
        <v>0.88981636060100167</v>
      </c>
      <c r="N20" s="156">
        <v>0.89802631578947367</v>
      </c>
      <c r="O20" s="134"/>
    </row>
    <row r="21" spans="3:15" x14ac:dyDescent="0.25">
      <c r="C21" s="135"/>
      <c r="D21" s="135"/>
      <c r="E21" s="135"/>
      <c r="F21" s="135" t="s">
        <v>33</v>
      </c>
      <c r="G21" s="158"/>
      <c r="H21" s="158"/>
      <c r="I21" s="158">
        <v>8.3495145631067955E-2</v>
      </c>
      <c r="J21" s="158">
        <v>0.29898648648648651</v>
      </c>
      <c r="K21" s="159">
        <v>0.32450331125827814</v>
      </c>
      <c r="L21" s="158">
        <v>0.30560271646859083</v>
      </c>
      <c r="M21" s="158">
        <v>0.30050083472454092</v>
      </c>
      <c r="N21" s="158">
        <v>0.30921052631578949</v>
      </c>
      <c r="O21" s="134"/>
    </row>
    <row r="22" spans="3:15" x14ac:dyDescent="0.25">
      <c r="C22" s="134"/>
      <c r="D22" s="134"/>
      <c r="E22" s="135"/>
      <c r="F22" s="135" t="s">
        <v>34</v>
      </c>
      <c r="G22" s="158"/>
      <c r="H22" s="158"/>
      <c r="I22" s="158">
        <v>0.76893203883495143</v>
      </c>
      <c r="J22" s="158">
        <v>0.59797297297297303</v>
      </c>
      <c r="K22" s="159">
        <v>0.57615894039735094</v>
      </c>
      <c r="L22" s="158">
        <v>0.59422750424448212</v>
      </c>
      <c r="M22" s="158">
        <v>0.58931552587646074</v>
      </c>
      <c r="N22" s="158">
        <v>0.58881578947368418</v>
      </c>
      <c r="O22" s="134"/>
    </row>
    <row r="23" spans="3:15" x14ac:dyDescent="0.25">
      <c r="C23" s="134"/>
      <c r="D23" s="134"/>
      <c r="E23" s="135"/>
      <c r="F23" s="135" t="s">
        <v>35</v>
      </c>
      <c r="G23" s="158"/>
      <c r="H23" s="158"/>
      <c r="I23" s="158">
        <v>0</v>
      </c>
      <c r="J23" s="158">
        <v>0</v>
      </c>
      <c r="K23" s="159">
        <v>0</v>
      </c>
      <c r="L23" s="158">
        <v>0</v>
      </c>
      <c r="M23" s="158">
        <v>0</v>
      </c>
      <c r="N23" s="158">
        <v>0</v>
      </c>
      <c r="O23" s="134"/>
    </row>
    <row r="24" spans="3:15" x14ac:dyDescent="0.25">
      <c r="C24" s="134"/>
      <c r="D24" s="134"/>
      <c r="E24" s="133" t="s">
        <v>46</v>
      </c>
      <c r="F24" s="134"/>
      <c r="G24" s="160"/>
      <c r="H24" s="160"/>
      <c r="I24" s="160">
        <v>0.14757281553398058</v>
      </c>
      <c r="J24" s="160">
        <v>0.10304054054054054</v>
      </c>
      <c r="K24" s="157">
        <v>9.9337748344370855E-2</v>
      </c>
      <c r="L24" s="156">
        <v>0.100169779286927</v>
      </c>
      <c r="M24" s="156">
        <v>0.11018363939899833</v>
      </c>
      <c r="N24" s="156">
        <v>0.10197368421052631</v>
      </c>
      <c r="O24" s="134"/>
    </row>
    <row r="25" spans="3:15" x14ac:dyDescent="0.25">
      <c r="C25" s="134"/>
      <c r="D25" s="134"/>
      <c r="E25" s="134"/>
      <c r="F25" s="135" t="s">
        <v>37</v>
      </c>
      <c r="G25" s="161"/>
      <c r="H25" s="161"/>
      <c r="I25" s="161">
        <v>0.13786407766990291</v>
      </c>
      <c r="J25" s="161">
        <v>9.29054054054054E-2</v>
      </c>
      <c r="K25" s="159">
        <v>8.6092715231788075E-2</v>
      </c>
      <c r="L25" s="158">
        <v>8.8285229202037352E-2</v>
      </c>
      <c r="M25" s="158">
        <v>9.0150250417362271E-2</v>
      </c>
      <c r="N25" s="158">
        <v>8.8815789473684209E-2</v>
      </c>
      <c r="O25" s="134"/>
    </row>
    <row r="26" spans="3:15" x14ac:dyDescent="0.25">
      <c r="C26" s="147"/>
      <c r="D26" s="147"/>
      <c r="E26" s="147"/>
      <c r="F26" s="147" t="s">
        <v>35</v>
      </c>
      <c r="G26" s="162"/>
      <c r="H26" s="162"/>
      <c r="I26" s="162">
        <v>9.7087378640776691E-3</v>
      </c>
      <c r="J26" s="162">
        <v>1.0135135135135136E-2</v>
      </c>
      <c r="K26" s="163">
        <v>1.3245033112582781E-2</v>
      </c>
      <c r="L26" s="162">
        <v>1.1884550084889643E-2</v>
      </c>
      <c r="M26" s="162">
        <v>2.003338898163606E-2</v>
      </c>
      <c r="N26" s="162">
        <v>1.3157894736842105E-2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t="s">
        <v>97</v>
      </c>
      <c r="H28" s="167" t="s">
        <v>97</v>
      </c>
      <c r="I28" s="167">
        <v>1768190.9536254401</v>
      </c>
      <c r="J28" s="141">
        <v>1860951.272036148</v>
      </c>
      <c r="K28" s="142">
        <v>1943968.0288372019</v>
      </c>
      <c r="L28" s="141">
        <v>1869695.0631819817</v>
      </c>
      <c r="M28" s="141">
        <v>1866376.556705262</v>
      </c>
      <c r="N28" s="141">
        <v>1944803.8579543061</v>
      </c>
      <c r="O28" s="134"/>
    </row>
    <row r="29" spans="3:15" x14ac:dyDescent="0.25">
      <c r="C29" s="135"/>
      <c r="D29" s="135"/>
      <c r="E29" s="135" t="s">
        <v>32</v>
      </c>
      <c r="F29" s="135"/>
      <c r="G29" s="144" t="s">
        <v>97</v>
      </c>
      <c r="H29" s="144" t="s">
        <v>97</v>
      </c>
      <c r="I29" s="144">
        <v>1834174.7017564585</v>
      </c>
      <c r="J29" s="144">
        <v>1895779.8787515392</v>
      </c>
      <c r="K29" s="145">
        <v>1979695.2652810793</v>
      </c>
      <c r="L29" s="144">
        <v>1902447.7882032932</v>
      </c>
      <c r="M29" s="144">
        <v>1897687.7581647637</v>
      </c>
      <c r="N29" s="144">
        <v>1977327.4365253737</v>
      </c>
      <c r="O29" s="134"/>
    </row>
    <row r="30" spans="3:15" x14ac:dyDescent="0.25">
      <c r="C30" s="147"/>
      <c r="D30" s="147"/>
      <c r="E30" s="147" t="s">
        <v>46</v>
      </c>
      <c r="F30" s="147"/>
      <c r="G30" s="148" t="s">
        <v>97</v>
      </c>
      <c r="H30" s="148" t="s">
        <v>97</v>
      </c>
      <c r="I30" s="148">
        <v>1387047.9874475838</v>
      </c>
      <c r="J30" s="148">
        <v>1557771.1053824958</v>
      </c>
      <c r="K30" s="149">
        <v>1620041.0850793784</v>
      </c>
      <c r="L30" s="148">
        <v>1575475.6689227426</v>
      </c>
      <c r="M30" s="148">
        <v>1613514.8843126202</v>
      </c>
      <c r="N30" s="148">
        <v>1658386.5369897424</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c r="H37" s="141"/>
      <c r="I37" s="141">
        <v>439</v>
      </c>
      <c r="J37" s="141">
        <v>531</v>
      </c>
      <c r="K37" s="142">
        <v>544</v>
      </c>
      <c r="L37" s="141">
        <v>530</v>
      </c>
      <c r="M37" s="141">
        <v>533</v>
      </c>
      <c r="N37" s="141">
        <v>546</v>
      </c>
      <c r="O37" s="134"/>
    </row>
    <row r="38" spans="3:15" x14ac:dyDescent="0.25">
      <c r="C38" s="135"/>
      <c r="D38" s="135"/>
      <c r="E38" s="135" t="s">
        <v>38</v>
      </c>
      <c r="F38" s="135"/>
      <c r="G38" s="144"/>
      <c r="H38" s="144"/>
      <c r="I38" s="144">
        <v>22</v>
      </c>
      <c r="J38" s="144">
        <v>29</v>
      </c>
      <c r="K38" s="145">
        <v>48</v>
      </c>
      <c r="L38" s="144">
        <v>31</v>
      </c>
      <c r="M38" s="144">
        <v>31</v>
      </c>
      <c r="N38" s="144">
        <v>38</v>
      </c>
      <c r="O38" s="134"/>
    </row>
    <row r="39" spans="3:15" x14ac:dyDescent="0.25">
      <c r="C39" s="134"/>
      <c r="D39" s="134"/>
      <c r="E39" s="134" t="s">
        <v>39</v>
      </c>
      <c r="F39" s="134"/>
      <c r="G39" s="144"/>
      <c r="H39" s="146"/>
      <c r="I39" s="146">
        <v>319</v>
      </c>
      <c r="J39" s="144">
        <v>379</v>
      </c>
      <c r="K39" s="145">
        <v>376</v>
      </c>
      <c r="L39" s="144">
        <v>375</v>
      </c>
      <c r="M39" s="144">
        <v>375</v>
      </c>
      <c r="N39" s="144">
        <v>378</v>
      </c>
      <c r="O39" s="134"/>
    </row>
    <row r="40" spans="3:15" x14ac:dyDescent="0.25">
      <c r="C40" s="134"/>
      <c r="D40" s="134"/>
      <c r="E40" s="135" t="s">
        <v>40</v>
      </c>
      <c r="F40" s="135"/>
      <c r="G40" s="144"/>
      <c r="H40" s="144"/>
      <c r="I40" s="144">
        <v>46</v>
      </c>
      <c r="J40" s="144">
        <v>50</v>
      </c>
      <c r="K40" s="145">
        <v>48</v>
      </c>
      <c r="L40" s="144">
        <v>49</v>
      </c>
      <c r="M40" s="144">
        <v>49</v>
      </c>
      <c r="N40" s="144">
        <v>50</v>
      </c>
      <c r="O40" s="134"/>
    </row>
    <row r="41" spans="3:15" x14ac:dyDescent="0.25">
      <c r="C41" s="134"/>
      <c r="D41" s="134"/>
      <c r="E41" s="134" t="s">
        <v>41</v>
      </c>
      <c r="F41" s="134"/>
      <c r="G41" s="144"/>
      <c r="H41" s="146"/>
      <c r="I41" s="146">
        <v>31</v>
      </c>
      <c r="J41" s="146">
        <v>42</v>
      </c>
      <c r="K41" s="145">
        <v>39</v>
      </c>
      <c r="L41" s="144">
        <v>42</v>
      </c>
      <c r="M41" s="144">
        <v>44</v>
      </c>
      <c r="N41" s="144">
        <v>47</v>
      </c>
      <c r="O41" s="134"/>
    </row>
    <row r="42" spans="3:15" x14ac:dyDescent="0.25">
      <c r="C42" s="147"/>
      <c r="D42" s="147"/>
      <c r="E42" s="147" t="s">
        <v>42</v>
      </c>
      <c r="F42" s="147"/>
      <c r="G42" s="148"/>
      <c r="H42" s="148"/>
      <c r="I42" s="148">
        <v>21</v>
      </c>
      <c r="J42" s="148">
        <v>31</v>
      </c>
      <c r="K42" s="149">
        <v>33</v>
      </c>
      <c r="L42" s="148">
        <v>33</v>
      </c>
      <c r="M42" s="148">
        <v>34</v>
      </c>
      <c r="N42" s="148">
        <v>33</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c r="H44" s="155"/>
      <c r="I44" s="155">
        <v>1</v>
      </c>
      <c r="J44" s="156">
        <v>1</v>
      </c>
      <c r="K44" s="175">
        <v>1</v>
      </c>
      <c r="L44" s="155">
        <v>1</v>
      </c>
      <c r="M44" s="155">
        <v>1</v>
      </c>
      <c r="N44" s="155">
        <v>1</v>
      </c>
      <c r="O44" s="134"/>
    </row>
    <row r="45" spans="3:15" x14ac:dyDescent="0.25">
      <c r="C45" s="135"/>
      <c r="D45" s="135"/>
      <c r="E45" s="135" t="s">
        <v>38</v>
      </c>
      <c r="F45" s="135"/>
      <c r="G45" s="176"/>
      <c r="H45" s="176"/>
      <c r="I45" s="176">
        <v>5.011389521640091E-2</v>
      </c>
      <c r="J45" s="158">
        <v>5.4613935969868174E-2</v>
      </c>
      <c r="K45" s="177">
        <v>8.8235294117647065E-2</v>
      </c>
      <c r="L45" s="176">
        <v>5.849056603773585E-2</v>
      </c>
      <c r="M45" s="176">
        <v>5.8161350844277676E-2</v>
      </c>
      <c r="N45" s="176">
        <v>6.95970695970696E-2</v>
      </c>
      <c r="O45" s="134"/>
    </row>
    <row r="46" spans="3:15" x14ac:dyDescent="0.25">
      <c r="C46" s="135"/>
      <c r="D46" s="135"/>
      <c r="E46" s="134" t="s">
        <v>39</v>
      </c>
      <c r="F46" s="135"/>
      <c r="G46" s="176"/>
      <c r="H46" s="176"/>
      <c r="I46" s="176">
        <v>0.72665148063781326</v>
      </c>
      <c r="J46" s="158">
        <v>0.71374764595103579</v>
      </c>
      <c r="K46" s="177">
        <v>0.69117647058823528</v>
      </c>
      <c r="L46" s="176">
        <v>0.70754716981132071</v>
      </c>
      <c r="M46" s="176">
        <v>0.70356472795497182</v>
      </c>
      <c r="N46" s="176">
        <v>0.69230769230769229</v>
      </c>
      <c r="O46" s="134"/>
    </row>
    <row r="47" spans="3:15" x14ac:dyDescent="0.25">
      <c r="C47" s="134"/>
      <c r="D47" s="134"/>
      <c r="E47" s="135" t="s">
        <v>40</v>
      </c>
      <c r="F47" s="134"/>
      <c r="G47" s="176"/>
      <c r="H47" s="176"/>
      <c r="I47" s="176">
        <v>0.10478359908883828</v>
      </c>
      <c r="J47" s="158">
        <v>9.4161958568738227E-2</v>
      </c>
      <c r="K47" s="177">
        <v>8.8235294117647065E-2</v>
      </c>
      <c r="L47" s="176">
        <v>9.2452830188679239E-2</v>
      </c>
      <c r="M47" s="176">
        <v>9.193245778611632E-2</v>
      </c>
      <c r="N47" s="176">
        <v>9.1575091575091569E-2</v>
      </c>
      <c r="O47" s="134"/>
    </row>
    <row r="48" spans="3:15" x14ac:dyDescent="0.25">
      <c r="C48" s="134"/>
      <c r="D48" s="134"/>
      <c r="E48" s="135" t="s">
        <v>41</v>
      </c>
      <c r="F48" s="135"/>
      <c r="G48" s="176"/>
      <c r="H48" s="176"/>
      <c r="I48" s="176">
        <v>7.0615034168564919E-2</v>
      </c>
      <c r="J48" s="158">
        <v>7.909604519774012E-2</v>
      </c>
      <c r="K48" s="177">
        <v>7.169117647058823E-2</v>
      </c>
      <c r="L48" s="176">
        <v>7.9245283018867921E-2</v>
      </c>
      <c r="M48" s="176">
        <v>8.2551594746716694E-2</v>
      </c>
      <c r="N48" s="176">
        <v>8.608058608058608E-2</v>
      </c>
      <c r="O48" s="134"/>
    </row>
    <row r="49" spans="3:15" x14ac:dyDescent="0.25">
      <c r="C49" s="147"/>
      <c r="D49" s="147"/>
      <c r="E49" s="147" t="s">
        <v>42</v>
      </c>
      <c r="F49" s="147"/>
      <c r="G49" s="178"/>
      <c r="H49" s="178"/>
      <c r="I49" s="178">
        <v>4.7835990888382689E-2</v>
      </c>
      <c r="J49" s="162">
        <v>5.8380414312617701E-2</v>
      </c>
      <c r="K49" s="179">
        <v>6.0661764705882353E-2</v>
      </c>
      <c r="L49" s="178">
        <v>6.2264150943396226E-2</v>
      </c>
      <c r="M49" s="178">
        <v>6.3789868667917443E-2</v>
      </c>
      <c r="N49" s="178">
        <v>6.043956043956044E-2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t="s">
        <v>97</v>
      </c>
      <c r="H51" s="141" t="s">
        <v>97</v>
      </c>
      <c r="I51" s="141">
        <v>1834174.7017564571</v>
      </c>
      <c r="J51" s="141">
        <v>1895779.878751538</v>
      </c>
      <c r="K51" s="142">
        <v>1979695.26528108</v>
      </c>
      <c r="L51" s="141">
        <v>1902447.7882032935</v>
      </c>
      <c r="M51" s="141">
        <v>1897687.758164763</v>
      </c>
      <c r="N51" s="141">
        <v>1977327.436525373</v>
      </c>
      <c r="O51" s="134"/>
    </row>
    <row r="52" spans="3:15" x14ac:dyDescent="0.25">
      <c r="C52" s="135"/>
      <c r="D52" s="135"/>
      <c r="E52" s="135" t="s">
        <v>38</v>
      </c>
      <c r="F52" s="135"/>
      <c r="G52" s="144" t="s">
        <v>97</v>
      </c>
      <c r="H52" s="144" t="s">
        <v>97</v>
      </c>
      <c r="I52" s="144">
        <v>3182332.9263272723</v>
      </c>
      <c r="J52" s="144">
        <v>3902086.2138179312</v>
      </c>
      <c r="K52" s="145">
        <v>3957108.8381399992</v>
      </c>
      <c r="L52" s="144">
        <v>3889281.0093458057</v>
      </c>
      <c r="M52" s="144">
        <v>3917591.4220851609</v>
      </c>
      <c r="N52" s="144">
        <v>3905920.0189256361</v>
      </c>
      <c r="O52" s="134"/>
    </row>
    <row r="53" spans="3:15" x14ac:dyDescent="0.25">
      <c r="C53" s="135"/>
      <c r="D53" s="135"/>
      <c r="E53" s="134" t="s">
        <v>39</v>
      </c>
      <c r="F53" s="135"/>
      <c r="G53" s="144" t="s">
        <v>97</v>
      </c>
      <c r="H53" s="144" t="s">
        <v>97</v>
      </c>
      <c r="I53" s="144">
        <v>1995321.8730749693</v>
      </c>
      <c r="J53" s="144">
        <v>2055530.06986884</v>
      </c>
      <c r="K53" s="145">
        <v>2056358.1223184315</v>
      </c>
      <c r="L53" s="144">
        <v>2054957.71738848</v>
      </c>
      <c r="M53" s="144">
        <v>2055259.1179619394</v>
      </c>
      <c r="N53" s="144">
        <v>2128080.1443883441</v>
      </c>
      <c r="O53" s="134"/>
    </row>
    <row r="54" spans="3:15" x14ac:dyDescent="0.25">
      <c r="C54" s="134"/>
      <c r="D54" s="134"/>
      <c r="E54" s="135" t="s">
        <v>40</v>
      </c>
      <c r="F54" s="134"/>
      <c r="G54" s="144" t="s">
        <v>97</v>
      </c>
      <c r="H54" s="146" t="s">
        <v>97</v>
      </c>
      <c r="I54" s="146">
        <v>1258539.4026218117</v>
      </c>
      <c r="J54" s="144">
        <v>1152761.5461548017</v>
      </c>
      <c r="K54" s="145">
        <v>1218224.1405041446</v>
      </c>
      <c r="L54" s="144">
        <v>1214816.7275443934</v>
      </c>
      <c r="M54" s="144">
        <v>1214816.7275443936</v>
      </c>
      <c r="N54" s="144">
        <v>1253329.6740646733</v>
      </c>
      <c r="O54" s="134"/>
    </row>
    <row r="55" spans="3:15" x14ac:dyDescent="0.25">
      <c r="C55" s="135"/>
      <c r="D55" s="135"/>
      <c r="E55" s="135" t="s">
        <v>41</v>
      </c>
      <c r="F55" s="135"/>
      <c r="G55" s="144" t="s">
        <v>97</v>
      </c>
      <c r="H55" s="144" t="s">
        <v>97</v>
      </c>
      <c r="I55" s="144">
        <v>908271.21722600202</v>
      </c>
      <c r="J55" s="144">
        <v>911586.86314396258</v>
      </c>
      <c r="K55" s="145">
        <v>923302.32248077739</v>
      </c>
      <c r="L55" s="144">
        <v>910848.95281338843</v>
      </c>
      <c r="M55" s="144">
        <v>906729.54152974952</v>
      </c>
      <c r="N55" s="144">
        <v>938284.82308959786</v>
      </c>
      <c r="O55" s="135"/>
    </row>
    <row r="56" spans="3:15" x14ac:dyDescent="0.25">
      <c r="C56" s="147"/>
      <c r="D56" s="147"/>
      <c r="E56" s="147" t="s">
        <v>42</v>
      </c>
      <c r="F56" s="147"/>
      <c r="G56" s="148" t="s">
        <v>97</v>
      </c>
      <c r="H56" s="148" t="s">
        <v>97</v>
      </c>
      <c r="I56" s="148">
        <v>601641.52030285716</v>
      </c>
      <c r="J56" s="148">
        <v>597677.20568612893</v>
      </c>
      <c r="K56" s="149">
        <v>586024.14453054534</v>
      </c>
      <c r="L56" s="148">
        <v>586024.14453054545</v>
      </c>
      <c r="M56" s="148">
        <v>584645.65601373522</v>
      </c>
      <c r="N56" s="148">
        <v>606534.98958911456</v>
      </c>
      <c r="O56" s="135"/>
    </row>
  </sheetData>
  <mergeCells count="1">
    <mergeCell ref="P1:Q1"/>
  </mergeCells>
  <conditionalFormatting sqref="G36:N36">
    <cfRule type="cellIs" dxfId="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6"/>
  <sheetViews>
    <sheetView showGridLines="0" workbookViewId="0">
      <pane xSplit="4" ySplit="6" topLeftCell="E7" activePane="bottomRight" state="frozen"/>
      <selection pane="topRight"/>
      <selection pane="bottomLeft"/>
      <selection pane="bottomRight"/>
    </sheetView>
  </sheetViews>
  <sheetFormatPr baseColWidth="10" defaultRowHeight="15" x14ac:dyDescent="0.25"/>
  <cols>
    <col min="1" max="1" width="4.5703125" customWidth="1"/>
    <col min="2" max="2" width="4.42578125" customWidth="1"/>
    <col min="3" max="3" width="3.140625" customWidth="1"/>
    <col min="4" max="4" width="47.5703125" customWidth="1"/>
    <col min="5" max="5" width="14.7109375" bestFit="1" customWidth="1"/>
    <col min="6" max="22" width="9.140625" bestFit="1" customWidth="1"/>
    <col min="23" max="23" width="9.140625" customWidth="1"/>
    <col min="24" max="24" width="9.140625" bestFit="1" customWidth="1"/>
  </cols>
  <sheetData>
    <row r="1" spans="1:24" x14ac:dyDescent="0.25">
      <c r="A1" s="17" t="s">
        <v>388</v>
      </c>
      <c r="V1" s="235" t="s">
        <v>321</v>
      </c>
      <c r="W1" s="235"/>
      <c r="X1" s="235"/>
    </row>
    <row r="2" spans="1:24" x14ac:dyDescent="0.25">
      <c r="B2" s="18" t="s">
        <v>43</v>
      </c>
      <c r="C2" s="17" t="s">
        <v>16</v>
      </c>
    </row>
    <row r="3" spans="1:24" x14ac:dyDescent="0.25">
      <c r="B3" s="18" t="s">
        <v>18</v>
      </c>
      <c r="C3" s="17" t="s">
        <v>19</v>
      </c>
    </row>
    <row r="4" spans="1:24" s="20" customFormat="1" x14ac:dyDescent="0.25">
      <c r="B4" s="21"/>
      <c r="C4" s="21"/>
      <c r="D4" s="22"/>
      <c r="E4" s="22"/>
      <c r="F4" s="22"/>
      <c r="G4" s="22"/>
      <c r="H4" s="22"/>
      <c r="I4" s="22"/>
      <c r="J4" s="22"/>
      <c r="K4" s="22"/>
      <c r="L4" s="22"/>
      <c r="M4" s="22"/>
      <c r="N4" s="22"/>
      <c r="O4" s="22"/>
      <c r="P4" s="22"/>
      <c r="Q4" s="22"/>
      <c r="R4" s="22"/>
      <c r="S4" s="22"/>
      <c r="T4" s="22"/>
      <c r="U4" s="22"/>
      <c r="V4" s="22"/>
      <c r="W4" s="22"/>
      <c r="X4" s="22"/>
    </row>
    <row r="5" spans="1:24" x14ac:dyDescent="0.25">
      <c r="B5" s="67"/>
      <c r="C5" s="68"/>
      <c r="D5" s="69"/>
      <c r="E5" s="26">
        <v>2014</v>
      </c>
      <c r="F5" s="26">
        <v>2014</v>
      </c>
      <c r="G5" s="26">
        <v>2014</v>
      </c>
      <c r="H5" s="26">
        <v>2014</v>
      </c>
      <c r="I5" s="25">
        <v>2015</v>
      </c>
      <c r="J5" s="26">
        <v>2015</v>
      </c>
      <c r="K5" s="26">
        <v>2015</v>
      </c>
      <c r="L5" s="26">
        <v>2015</v>
      </c>
      <c r="M5" s="25">
        <v>2016</v>
      </c>
      <c r="N5" s="26">
        <v>2016</v>
      </c>
      <c r="O5" s="26">
        <v>2016</v>
      </c>
      <c r="P5" s="26">
        <v>2016</v>
      </c>
      <c r="Q5" s="25">
        <v>2017</v>
      </c>
      <c r="R5" s="26">
        <v>2017</v>
      </c>
      <c r="S5" s="26">
        <v>2017</v>
      </c>
      <c r="T5" s="26">
        <v>2017</v>
      </c>
      <c r="U5" s="25">
        <v>2018</v>
      </c>
      <c r="V5" s="26">
        <v>2018</v>
      </c>
      <c r="W5" s="26">
        <v>2018</v>
      </c>
      <c r="X5" s="26">
        <v>2018</v>
      </c>
    </row>
    <row r="6" spans="1:24" x14ac:dyDescent="0.25">
      <c r="B6" s="27"/>
      <c r="C6" s="27"/>
      <c r="D6" s="29"/>
      <c r="E6" s="29" t="s">
        <v>27</v>
      </c>
      <c r="F6" s="29" t="s">
        <v>28</v>
      </c>
      <c r="G6" s="29" t="s">
        <v>29</v>
      </c>
      <c r="H6" s="29" t="s">
        <v>30</v>
      </c>
      <c r="I6" s="28" t="s">
        <v>27</v>
      </c>
      <c r="J6" s="29" t="s">
        <v>28</v>
      </c>
      <c r="K6" s="29" t="s">
        <v>29</v>
      </c>
      <c r="L6" s="29" t="s">
        <v>30</v>
      </c>
      <c r="M6" s="28" t="s">
        <v>27</v>
      </c>
      <c r="N6" s="29" t="s">
        <v>28</v>
      </c>
      <c r="O6" s="29" t="s">
        <v>29</v>
      </c>
      <c r="P6" s="29" t="s">
        <v>30</v>
      </c>
      <c r="Q6" s="28" t="s">
        <v>27</v>
      </c>
      <c r="R6" s="29" t="s">
        <v>28</v>
      </c>
      <c r="S6" s="29" t="s">
        <v>29</v>
      </c>
      <c r="T6" s="29" t="s">
        <v>30</v>
      </c>
      <c r="U6" s="28" t="s">
        <v>27</v>
      </c>
      <c r="V6" s="29" t="s">
        <v>28</v>
      </c>
      <c r="W6" s="29" t="s">
        <v>29</v>
      </c>
      <c r="X6" s="29" t="s">
        <v>30</v>
      </c>
    </row>
    <row r="7" spans="1:24" x14ac:dyDescent="0.25">
      <c r="B7" s="70" t="s">
        <v>44</v>
      </c>
      <c r="C7" s="30" t="s">
        <v>45</v>
      </c>
      <c r="D7" s="31"/>
      <c r="E7" s="32">
        <v>1386227.643314864</v>
      </c>
      <c r="F7" s="33">
        <v>1435210.3318169152</v>
      </c>
      <c r="G7" s="33">
        <v>1438368.4196459409</v>
      </c>
      <c r="H7" s="33">
        <v>1522296.8152700274</v>
      </c>
      <c r="I7" s="32">
        <v>1632972.6817931999</v>
      </c>
      <c r="J7" s="33">
        <v>1633097.6162347284</v>
      </c>
      <c r="K7" s="33">
        <v>1605543.3079879035</v>
      </c>
      <c r="L7" s="33">
        <v>1618271.3134504473</v>
      </c>
      <c r="M7" s="34">
        <v>1703371.2807078909</v>
      </c>
      <c r="N7" s="35">
        <v>1702603.1615245731</v>
      </c>
      <c r="O7" s="35">
        <v>1711831.801199212</v>
      </c>
      <c r="P7" s="35">
        <v>1739948.8631745579</v>
      </c>
      <c r="Q7" s="34">
        <v>1769443.4805909237</v>
      </c>
      <c r="R7" s="35">
        <v>1776233.6220825156</v>
      </c>
      <c r="S7" s="35">
        <v>1779793.1616187161</v>
      </c>
      <c r="T7" s="35">
        <v>1825490.2904249625</v>
      </c>
      <c r="U7" s="34">
        <v>1773043.4309126602</v>
      </c>
      <c r="V7" s="35">
        <v>1790412.5239533188</v>
      </c>
      <c r="W7" s="35">
        <v>1783875.9057117403</v>
      </c>
      <c r="X7" s="35">
        <v>1825433.5255897949</v>
      </c>
    </row>
    <row r="8" spans="1:24" x14ac:dyDescent="0.25">
      <c r="B8" s="70"/>
      <c r="C8" s="36" t="s">
        <v>32</v>
      </c>
      <c r="D8" s="36"/>
      <c r="E8" s="37">
        <v>1077540.1805633907</v>
      </c>
      <c r="F8" s="38">
        <v>1139937.6852556451</v>
      </c>
      <c r="G8" s="38">
        <v>1126689.8003383523</v>
      </c>
      <c r="H8" s="38">
        <v>1232372.4709502661</v>
      </c>
      <c r="I8" s="37">
        <v>1264097.693484063</v>
      </c>
      <c r="J8" s="38">
        <v>1248629.2467983153</v>
      </c>
      <c r="K8" s="38">
        <v>1256980.6810143779</v>
      </c>
      <c r="L8" s="38">
        <v>1297915.4456840823</v>
      </c>
      <c r="M8" s="39">
        <v>1296322.5675421376</v>
      </c>
      <c r="N8" s="40">
        <v>1298575.8650143563</v>
      </c>
      <c r="O8" s="40">
        <v>1310115.5717344796</v>
      </c>
      <c r="P8" s="40">
        <v>1360272.0134990972</v>
      </c>
      <c r="Q8" s="39">
        <v>1393107.6725941121</v>
      </c>
      <c r="R8" s="40">
        <v>1402713.7962805957</v>
      </c>
      <c r="S8" s="40">
        <v>1401908.5364904283</v>
      </c>
      <c r="T8" s="40">
        <v>1467840.4156806835</v>
      </c>
      <c r="U8" s="39">
        <v>1489994.4033487244</v>
      </c>
      <c r="V8" s="40">
        <v>1487009.7464364104</v>
      </c>
      <c r="W8" s="40">
        <v>1503496.9345192763</v>
      </c>
      <c r="X8" s="40">
        <v>1537327.2856034481</v>
      </c>
    </row>
    <row r="9" spans="1:24" x14ac:dyDescent="0.25">
      <c r="B9" s="70"/>
      <c r="D9" s="19" t="s">
        <v>33</v>
      </c>
      <c r="E9" s="41">
        <v>1246883.5226435296</v>
      </c>
      <c r="F9" s="42">
        <v>1305948.5700343663</v>
      </c>
      <c r="G9" s="42">
        <v>1316217.0556951903</v>
      </c>
      <c r="H9" s="42">
        <v>1416443.1899325131</v>
      </c>
      <c r="I9" s="41">
        <v>1474567.4393557396</v>
      </c>
      <c r="J9" s="42">
        <v>1412218.4431783201</v>
      </c>
      <c r="K9" s="42">
        <v>1406588.4433628253</v>
      </c>
      <c r="L9" s="42">
        <v>1443864.0983009862</v>
      </c>
      <c r="M9" s="43">
        <v>1442104.2336086782</v>
      </c>
      <c r="N9" s="44">
        <v>1442104.2336086782</v>
      </c>
      <c r="O9" s="44">
        <v>1442882.4105262775</v>
      </c>
      <c r="P9" s="44">
        <v>1511388.5120217854</v>
      </c>
      <c r="Q9" s="43">
        <v>1467133.1936628565</v>
      </c>
      <c r="R9" s="44">
        <v>1475628.3059463145</v>
      </c>
      <c r="S9" s="44">
        <v>1494911.8061369865</v>
      </c>
      <c r="T9" s="44">
        <v>1566500.8028010826</v>
      </c>
      <c r="U9" s="43">
        <v>1569132.5180435313</v>
      </c>
      <c r="V9" s="45">
        <v>1582009.3579075197</v>
      </c>
      <c r="W9" s="45">
        <v>1584133.5496767357</v>
      </c>
      <c r="X9" s="45">
        <v>1590919.4412425067</v>
      </c>
    </row>
    <row r="10" spans="1:24" x14ac:dyDescent="0.25">
      <c r="B10" s="70"/>
      <c r="D10" t="s">
        <v>34</v>
      </c>
      <c r="E10" s="41">
        <v>1027893.3373029483</v>
      </c>
      <c r="F10" s="42">
        <v>1097824.629925749</v>
      </c>
      <c r="G10" s="42">
        <v>1084723.0509379099</v>
      </c>
      <c r="H10" s="42">
        <v>1190243.6092113717</v>
      </c>
      <c r="I10" s="41">
        <v>1219100.7133321874</v>
      </c>
      <c r="J10" s="42">
        <v>1214130.8448406274</v>
      </c>
      <c r="K10" s="42">
        <v>1223215.0402065685</v>
      </c>
      <c r="L10" s="42">
        <v>1265089.6241612493</v>
      </c>
      <c r="M10" s="43">
        <v>1263305.8139033739</v>
      </c>
      <c r="N10" s="44">
        <v>1265841.3248086339</v>
      </c>
      <c r="O10" s="44">
        <v>1280509.0292861343</v>
      </c>
      <c r="P10" s="44">
        <v>1326984.1134748687</v>
      </c>
      <c r="Q10" s="43">
        <v>1376283.6905330338</v>
      </c>
      <c r="R10" s="44">
        <v>1386677.615460644</v>
      </c>
      <c r="S10" s="44">
        <v>1381134.6102807161</v>
      </c>
      <c r="T10" s="44">
        <v>1447339.5560193022</v>
      </c>
      <c r="U10" s="43">
        <v>1472925.3982184718</v>
      </c>
      <c r="V10" s="45">
        <v>1467333.4515038829</v>
      </c>
      <c r="W10" s="45">
        <v>1487109.4933743735</v>
      </c>
      <c r="X10" s="45">
        <v>1526504.1141063094</v>
      </c>
    </row>
    <row r="11" spans="1:24" x14ac:dyDescent="0.25">
      <c r="B11" s="70"/>
      <c r="C11" s="52"/>
      <c r="D11" s="71" t="s">
        <v>35</v>
      </c>
      <c r="E11" s="46">
        <v>0</v>
      </c>
      <c r="F11" s="47">
        <v>0</v>
      </c>
      <c r="G11" s="47">
        <v>0</v>
      </c>
      <c r="H11" s="47">
        <v>0</v>
      </c>
      <c r="I11" s="46">
        <v>0</v>
      </c>
      <c r="J11" s="47">
        <v>0</v>
      </c>
      <c r="K11" s="47">
        <v>0</v>
      </c>
      <c r="L11" s="47">
        <v>0</v>
      </c>
      <c r="M11" s="48">
        <v>0</v>
      </c>
      <c r="N11" s="49">
        <v>0</v>
      </c>
      <c r="O11" s="49">
        <v>0</v>
      </c>
      <c r="P11" s="49">
        <v>0</v>
      </c>
      <c r="Q11" s="48">
        <v>0</v>
      </c>
      <c r="R11" s="49">
        <v>0</v>
      </c>
      <c r="S11" s="49">
        <v>0</v>
      </c>
      <c r="T11" s="49">
        <v>0</v>
      </c>
      <c r="U11" s="48">
        <v>0</v>
      </c>
      <c r="V11" s="49">
        <v>0</v>
      </c>
      <c r="W11" s="49">
        <v>0</v>
      </c>
      <c r="X11" s="49">
        <v>0</v>
      </c>
    </row>
    <row r="12" spans="1:24" x14ac:dyDescent="0.25">
      <c r="B12" s="70"/>
      <c r="C12" s="17" t="s">
        <v>46</v>
      </c>
      <c r="D12" s="17"/>
      <c r="E12" s="37">
        <v>2081314.097902098</v>
      </c>
      <c r="F12" s="50">
        <v>2495083.7263157894</v>
      </c>
      <c r="G12" s="50">
        <v>2312090.4508196721</v>
      </c>
      <c r="H12" s="50">
        <v>2365493.4499999997</v>
      </c>
      <c r="I12" s="37">
        <v>2715005.9808333335</v>
      </c>
      <c r="J12" s="50">
        <v>2754988.923770492</v>
      </c>
      <c r="K12" s="50">
        <v>2605889.7089769649</v>
      </c>
      <c r="L12" s="50">
        <v>2511231.7637598426</v>
      </c>
      <c r="M12" s="39">
        <v>2887512.9917355371</v>
      </c>
      <c r="N12" s="51">
        <v>2890918.7394957985</v>
      </c>
      <c r="O12" s="51">
        <v>2916980.489593409</v>
      </c>
      <c r="P12" s="51">
        <v>2844175.7009806908</v>
      </c>
      <c r="Q12" s="39">
        <v>2928161.6262653172</v>
      </c>
      <c r="R12" s="51">
        <v>2949680.8624336808</v>
      </c>
      <c r="S12" s="51">
        <v>2949592.5228854157</v>
      </c>
      <c r="T12" s="51">
        <v>3155947.8244736795</v>
      </c>
      <c r="U12" s="39">
        <v>3072972.2982433285</v>
      </c>
      <c r="V12" s="40">
        <v>2957105.6787348315</v>
      </c>
      <c r="W12" s="40">
        <v>2933121.57884129</v>
      </c>
      <c r="X12" s="40">
        <v>2968564.7358582034</v>
      </c>
    </row>
    <row r="13" spans="1:24" x14ac:dyDescent="0.25">
      <c r="B13" s="70"/>
      <c r="D13" s="19" t="s">
        <v>37</v>
      </c>
      <c r="E13" s="41">
        <v>2081314.097902098</v>
      </c>
      <c r="F13" s="42">
        <v>2495083.7263157894</v>
      </c>
      <c r="G13" s="42">
        <v>2312090.4508196721</v>
      </c>
      <c r="H13" s="42">
        <v>2365493.4499999997</v>
      </c>
      <c r="I13" s="41">
        <v>2715005.9808333335</v>
      </c>
      <c r="J13" s="42">
        <v>2754988.923770492</v>
      </c>
      <c r="K13" s="42">
        <v>2605889.7089769649</v>
      </c>
      <c r="L13" s="42">
        <v>2511231.7637598426</v>
      </c>
      <c r="M13" s="43">
        <v>2887512.9917355371</v>
      </c>
      <c r="N13" s="44">
        <v>2890918.7394957985</v>
      </c>
      <c r="O13" s="44">
        <v>2923677.4137931033</v>
      </c>
      <c r="P13" s="44">
        <v>2882414.0769230765</v>
      </c>
      <c r="Q13" s="43">
        <v>2982349.7297297302</v>
      </c>
      <c r="R13" s="44">
        <v>3011811.9357798169</v>
      </c>
      <c r="S13" s="44">
        <v>3006191.7657657657</v>
      </c>
      <c r="T13" s="44">
        <v>3216193.4895833335</v>
      </c>
      <c r="U13" s="43">
        <v>3099552.8000000003</v>
      </c>
      <c r="V13" s="45">
        <v>2963812.4895833335</v>
      </c>
      <c r="W13" s="45">
        <v>2947051.2359550563</v>
      </c>
      <c r="X13" s="45">
        <v>2996732.3516483516</v>
      </c>
    </row>
    <row r="14" spans="1:24" x14ac:dyDescent="0.25">
      <c r="B14" s="70"/>
      <c r="D14" s="19" t="s">
        <v>389</v>
      </c>
      <c r="E14" s="41">
        <v>0</v>
      </c>
      <c r="F14" s="42">
        <v>0</v>
      </c>
      <c r="G14" s="42">
        <v>0</v>
      </c>
      <c r="H14" s="42">
        <v>0</v>
      </c>
      <c r="I14" s="41">
        <v>0</v>
      </c>
      <c r="J14" s="42">
        <v>0</v>
      </c>
      <c r="K14" s="42">
        <v>0</v>
      </c>
      <c r="L14" s="42">
        <v>0</v>
      </c>
      <c r="M14" s="43">
        <v>0</v>
      </c>
      <c r="N14" s="44">
        <v>0</v>
      </c>
      <c r="O14" s="44">
        <v>2140137.282428877</v>
      </c>
      <c r="P14" s="44">
        <v>1352879.0392276265</v>
      </c>
      <c r="Q14" s="43">
        <v>923201.7980820575</v>
      </c>
      <c r="R14" s="44">
        <v>1256609.1137514708</v>
      </c>
      <c r="S14" s="44">
        <v>1378963.5329556968</v>
      </c>
      <c r="T14" s="44">
        <v>1710051.861841989</v>
      </c>
      <c r="U14" s="43">
        <v>946532.1577095968</v>
      </c>
      <c r="V14" s="45">
        <v>2313251.8372787037</v>
      </c>
      <c r="W14" s="45">
        <v>2313251.8372787037</v>
      </c>
      <c r="X14" s="45">
        <v>1686938.2174064454</v>
      </c>
    </row>
    <row r="15" spans="1:24" x14ac:dyDescent="0.25">
      <c r="B15" s="70"/>
      <c r="C15" s="52"/>
      <c r="D15" s="53" t="s">
        <v>35</v>
      </c>
      <c r="E15" s="46">
        <v>0</v>
      </c>
      <c r="F15" s="47">
        <v>0</v>
      </c>
      <c r="G15" s="47">
        <v>0</v>
      </c>
      <c r="H15" s="47">
        <v>0</v>
      </c>
      <c r="I15" s="46">
        <v>0</v>
      </c>
      <c r="J15" s="47">
        <v>0</v>
      </c>
      <c r="K15" s="47">
        <v>0</v>
      </c>
      <c r="L15" s="47">
        <v>0</v>
      </c>
      <c r="M15" s="48">
        <v>0</v>
      </c>
      <c r="N15" s="49">
        <v>0</v>
      </c>
      <c r="O15" s="49">
        <v>0</v>
      </c>
      <c r="P15" s="49">
        <v>0</v>
      </c>
      <c r="Q15" s="48">
        <v>0</v>
      </c>
      <c r="R15" s="49">
        <v>0</v>
      </c>
      <c r="S15" s="49">
        <v>0</v>
      </c>
      <c r="T15" s="49">
        <v>0</v>
      </c>
      <c r="U15" s="48">
        <v>0</v>
      </c>
      <c r="V15" s="49">
        <v>0</v>
      </c>
      <c r="W15" s="49">
        <v>0</v>
      </c>
      <c r="X15" s="49">
        <v>0</v>
      </c>
    </row>
    <row r="16" spans="1:24" x14ac:dyDescent="0.25">
      <c r="B16" s="70" t="s">
        <v>47</v>
      </c>
      <c r="C16" s="30" t="s">
        <v>48</v>
      </c>
      <c r="D16" s="31"/>
      <c r="E16" s="32">
        <v>1494094.3344639528</v>
      </c>
      <c r="F16" s="33">
        <v>1522730.1622688349</v>
      </c>
      <c r="G16" s="33">
        <v>1520129.1804486203</v>
      </c>
      <c r="H16" s="33">
        <v>1593644.7198592909</v>
      </c>
      <c r="I16" s="32">
        <v>1670812.576971967</v>
      </c>
      <c r="J16" s="33">
        <v>1642684.3699078129</v>
      </c>
      <c r="K16" s="33">
        <v>1601551.864924306</v>
      </c>
      <c r="L16" s="33">
        <v>1634100.790680893</v>
      </c>
      <c r="M16" s="34">
        <v>1655408.9345263054</v>
      </c>
      <c r="N16" s="35">
        <v>1648774.5880813571</v>
      </c>
      <c r="O16" s="35">
        <v>1638152.4092585545</v>
      </c>
      <c r="P16" s="35">
        <v>1831076.4140679089</v>
      </c>
      <c r="Q16" s="34">
        <v>1897912.4418465097</v>
      </c>
      <c r="R16" s="35">
        <v>1853971.8486674728</v>
      </c>
      <c r="S16" s="35">
        <v>1838800.5879366312</v>
      </c>
      <c r="T16" s="35">
        <v>1927896.6596004439</v>
      </c>
      <c r="U16" s="34">
        <v>1963162.5853887417</v>
      </c>
      <c r="V16" s="35">
        <v>1868386.2455149346</v>
      </c>
      <c r="W16" s="35">
        <v>1828462.2470465824</v>
      </c>
      <c r="X16" s="35">
        <v>1880872.7698756093</v>
      </c>
    </row>
    <row r="17" spans="2:24" x14ac:dyDescent="0.25">
      <c r="B17" s="70"/>
      <c r="C17" s="36" t="s">
        <v>32</v>
      </c>
      <c r="D17" s="36"/>
      <c r="E17" s="37">
        <v>2579848.6459865263</v>
      </c>
      <c r="F17" s="38">
        <v>2579082.3696878459</v>
      </c>
      <c r="G17" s="38">
        <v>2585488.2035220559</v>
      </c>
      <c r="H17" s="38">
        <v>2729601.5403230013</v>
      </c>
      <c r="I17" s="37">
        <v>2723518.2432798906</v>
      </c>
      <c r="J17" s="38">
        <v>2689204.8732930231</v>
      </c>
      <c r="K17" s="38">
        <v>2733624.5879970863</v>
      </c>
      <c r="L17" s="38">
        <v>2801563.0330803706</v>
      </c>
      <c r="M17" s="39">
        <v>2814775.8543274789</v>
      </c>
      <c r="N17" s="40">
        <v>2807250.5309546385</v>
      </c>
      <c r="O17" s="40">
        <v>2775393.0463579101</v>
      </c>
      <c r="P17" s="40">
        <v>3198188.6937707942</v>
      </c>
      <c r="Q17" s="39">
        <v>3198149.1693482436</v>
      </c>
      <c r="R17" s="40">
        <v>3188626.8865103573</v>
      </c>
      <c r="S17" s="40">
        <v>3178455.6671131947</v>
      </c>
      <c r="T17" s="40">
        <v>3265641.3705640133</v>
      </c>
      <c r="U17" s="39">
        <v>3256014.9269298501</v>
      </c>
      <c r="V17" s="40">
        <v>3261016.6940971254</v>
      </c>
      <c r="W17" s="40">
        <v>3261412.2703286805</v>
      </c>
      <c r="X17" s="40">
        <v>3378282.9805040671</v>
      </c>
    </row>
    <row r="18" spans="2:24" x14ac:dyDescent="0.25">
      <c r="B18" s="70"/>
      <c r="D18" s="19" t="s">
        <v>33</v>
      </c>
      <c r="E18" s="41">
        <v>2924646.4488376225</v>
      </c>
      <c r="F18" s="42">
        <v>2916411.6606775816</v>
      </c>
      <c r="G18" s="42">
        <v>2932863.0705485716</v>
      </c>
      <c r="H18" s="42">
        <v>3093417.2717003156</v>
      </c>
      <c r="I18" s="41">
        <v>3101314.297165955</v>
      </c>
      <c r="J18" s="42">
        <v>3054129.6068694014</v>
      </c>
      <c r="K18" s="42">
        <v>3098462.3872272414</v>
      </c>
      <c r="L18" s="42">
        <v>3148799.0673545878</v>
      </c>
      <c r="M18" s="43">
        <v>3162416.268806417</v>
      </c>
      <c r="N18" s="44">
        <v>3172703.418259393</v>
      </c>
      <c r="O18" s="44">
        <v>3141172.5549108009</v>
      </c>
      <c r="P18" s="44">
        <v>3694892.6274774144</v>
      </c>
      <c r="Q18" s="43">
        <v>3709245.3064797055</v>
      </c>
      <c r="R18" s="44">
        <v>3662103.6926558535</v>
      </c>
      <c r="S18" s="44">
        <v>3644441.192864737</v>
      </c>
      <c r="T18" s="44">
        <v>3747313.6886570598</v>
      </c>
      <c r="U18" s="43">
        <v>3752784.6237544548</v>
      </c>
      <c r="V18" s="45">
        <v>3748926.6268671933</v>
      </c>
      <c r="W18" s="45">
        <v>3751553.1049025729</v>
      </c>
      <c r="X18" s="45">
        <v>3881911.137054082</v>
      </c>
    </row>
    <row r="19" spans="2:24" x14ac:dyDescent="0.25">
      <c r="B19" s="70"/>
      <c r="D19" t="s">
        <v>34</v>
      </c>
      <c r="E19" s="41">
        <v>2196903.0011178623</v>
      </c>
      <c r="F19" s="42">
        <v>2210173.3152863057</v>
      </c>
      <c r="G19" s="42">
        <v>2212822.6609518542</v>
      </c>
      <c r="H19" s="42">
        <v>2342612.8324248386</v>
      </c>
      <c r="I19" s="41">
        <v>2329019.6270114952</v>
      </c>
      <c r="J19" s="42">
        <v>2324280.1397166448</v>
      </c>
      <c r="K19" s="42">
        <v>2374647.6369473361</v>
      </c>
      <c r="L19" s="42">
        <v>2459198.0453791381</v>
      </c>
      <c r="M19" s="43">
        <v>2472012.1590897273</v>
      </c>
      <c r="N19" s="44">
        <v>2466114.850980049</v>
      </c>
      <c r="O19" s="44">
        <v>2440437.6536943079</v>
      </c>
      <c r="P19" s="44">
        <v>2738971.8494005236</v>
      </c>
      <c r="Q19" s="43">
        <v>2741345.2958681094</v>
      </c>
      <c r="R19" s="44">
        <v>2763800.9081522888</v>
      </c>
      <c r="S19" s="44">
        <v>2759582.6485607973</v>
      </c>
      <c r="T19" s="44">
        <v>2832757.2246535043</v>
      </c>
      <c r="U19" s="43">
        <v>2822454.2775506699</v>
      </c>
      <c r="V19" s="45">
        <v>2833765.8340498228</v>
      </c>
      <c r="W19" s="45">
        <v>2834742.9107355797</v>
      </c>
      <c r="X19" s="45">
        <v>2941444.2210592511</v>
      </c>
    </row>
    <row r="20" spans="2:24" x14ac:dyDescent="0.25">
      <c r="B20" s="70"/>
      <c r="C20" s="52"/>
      <c r="D20" s="71" t="s">
        <v>35</v>
      </c>
      <c r="E20" s="46">
        <v>0</v>
      </c>
      <c r="F20" s="47">
        <v>0</v>
      </c>
      <c r="G20" s="47">
        <v>0</v>
      </c>
      <c r="H20" s="47">
        <v>0</v>
      </c>
      <c r="I20" s="46">
        <v>0</v>
      </c>
      <c r="J20" s="47">
        <v>0</v>
      </c>
      <c r="K20" s="47">
        <v>0</v>
      </c>
      <c r="L20" s="47">
        <v>0</v>
      </c>
      <c r="M20" s="48">
        <v>0</v>
      </c>
      <c r="N20" s="49">
        <v>0</v>
      </c>
      <c r="O20" s="49">
        <v>0</v>
      </c>
      <c r="P20" s="49">
        <v>0</v>
      </c>
      <c r="Q20" s="48">
        <v>0</v>
      </c>
      <c r="R20" s="49">
        <v>0</v>
      </c>
      <c r="S20" s="49">
        <v>0</v>
      </c>
      <c r="T20" s="49">
        <v>0</v>
      </c>
      <c r="U20" s="48">
        <v>0</v>
      </c>
      <c r="V20" s="49">
        <v>0</v>
      </c>
      <c r="W20" s="49">
        <v>0</v>
      </c>
      <c r="X20" s="49">
        <v>0</v>
      </c>
    </row>
    <row r="21" spans="2:24" x14ac:dyDescent="0.25">
      <c r="B21" s="70"/>
      <c r="C21" s="17" t="s">
        <v>46</v>
      </c>
      <c r="D21" s="17"/>
      <c r="E21" s="37">
        <v>776527.19453697524</v>
      </c>
      <c r="F21" s="50">
        <v>807347.80019016552</v>
      </c>
      <c r="G21" s="50">
        <v>809889.83173299627</v>
      </c>
      <c r="H21" s="50">
        <v>850109.34646486212</v>
      </c>
      <c r="I21" s="37">
        <v>867845.41123355879</v>
      </c>
      <c r="J21" s="50">
        <v>863240.4175021745</v>
      </c>
      <c r="K21" s="50">
        <v>823202.63013244281</v>
      </c>
      <c r="L21" s="50">
        <v>840578.78641622758</v>
      </c>
      <c r="M21" s="39">
        <v>873290.06623293366</v>
      </c>
      <c r="N21" s="51">
        <v>865937.35625270114</v>
      </c>
      <c r="O21" s="51">
        <v>866156.94027869951</v>
      </c>
      <c r="P21" s="51">
        <v>874003.98764584761</v>
      </c>
      <c r="Q21" s="39">
        <v>911525.95891415991</v>
      </c>
      <c r="R21" s="51">
        <v>917721.2997329128</v>
      </c>
      <c r="S21" s="51">
        <v>911899.25050234422</v>
      </c>
      <c r="T21" s="51">
        <v>972099.84948024945</v>
      </c>
      <c r="U21" s="39">
        <v>1009044.861581921</v>
      </c>
      <c r="V21" s="40">
        <v>1004424.2091775923</v>
      </c>
      <c r="W21" s="40">
        <v>995910.27821229061</v>
      </c>
      <c r="X21" s="40">
        <v>1018827.7756906077</v>
      </c>
    </row>
    <row r="22" spans="2:24" x14ac:dyDescent="0.25">
      <c r="B22" s="70"/>
      <c r="D22" s="19" t="s">
        <v>37</v>
      </c>
      <c r="E22" s="41">
        <v>946870.49137931038</v>
      </c>
      <c r="F22" s="42">
        <v>888547.2595628415</v>
      </c>
      <c r="G22" s="42">
        <v>915473.98918918928</v>
      </c>
      <c r="H22" s="42">
        <v>900670.21182266017</v>
      </c>
      <c r="I22" s="41">
        <v>967684.5625</v>
      </c>
      <c r="J22" s="42">
        <v>962761.19245283026</v>
      </c>
      <c r="K22" s="42">
        <v>929824.89300411521</v>
      </c>
      <c r="L22" s="42">
        <v>974965.2575107296</v>
      </c>
      <c r="M22" s="43">
        <v>1011313.3675213675</v>
      </c>
      <c r="N22" s="44">
        <v>902968.8437199695</v>
      </c>
      <c r="O22" s="44">
        <v>886209.51601423498</v>
      </c>
      <c r="P22" s="44">
        <v>943427.56626506022</v>
      </c>
      <c r="Q22" s="43">
        <v>1108501.3073394496</v>
      </c>
      <c r="R22" s="44">
        <v>1006876.6933333334</v>
      </c>
      <c r="S22" s="44">
        <v>970092.2845188285</v>
      </c>
      <c r="T22" s="44">
        <v>1027068.5414847162</v>
      </c>
      <c r="U22" s="43">
        <v>1011394.6828193832</v>
      </c>
      <c r="V22" s="45">
        <v>1126303.3520599252</v>
      </c>
      <c r="W22" s="45">
        <v>1107237.5075757576</v>
      </c>
      <c r="X22" s="45">
        <v>1092817.8076923077</v>
      </c>
    </row>
    <row r="23" spans="2:24" x14ac:dyDescent="0.25">
      <c r="B23" s="70"/>
      <c r="D23" s="19" t="s">
        <v>389</v>
      </c>
      <c r="E23" s="41">
        <v>0</v>
      </c>
      <c r="F23" s="42">
        <v>2152642.2254368342</v>
      </c>
      <c r="G23" s="42">
        <v>2152642.2254368342</v>
      </c>
      <c r="H23" s="42">
        <v>2491726.642902893</v>
      </c>
      <c r="I23" s="41">
        <v>2491726.642902893</v>
      </c>
      <c r="J23" s="42">
        <v>2491726.642902893</v>
      </c>
      <c r="K23" s="42">
        <v>2491726.642902893</v>
      </c>
      <c r="L23" s="42">
        <v>2003500.9421228098</v>
      </c>
      <c r="M23" s="43">
        <v>2002197.5370224498</v>
      </c>
      <c r="N23" s="44">
        <v>2011857.2512203425</v>
      </c>
      <c r="O23" s="44">
        <v>0</v>
      </c>
      <c r="P23" s="44">
        <v>0</v>
      </c>
      <c r="Q23" s="43">
        <v>0</v>
      </c>
      <c r="R23" s="44">
        <v>3961693.8063134234</v>
      </c>
      <c r="S23" s="44">
        <v>0</v>
      </c>
      <c r="T23" s="44">
        <v>0</v>
      </c>
      <c r="U23" s="43">
        <v>0</v>
      </c>
      <c r="V23" s="45">
        <v>0</v>
      </c>
      <c r="W23" s="45">
        <v>0</v>
      </c>
      <c r="X23" s="45">
        <v>0</v>
      </c>
    </row>
    <row r="24" spans="2:24" x14ac:dyDescent="0.25">
      <c r="B24" s="70"/>
      <c r="C24" s="52"/>
      <c r="D24" s="53" t="s">
        <v>35</v>
      </c>
      <c r="E24" s="46">
        <v>725113.95316565491</v>
      </c>
      <c r="F24" s="47">
        <v>776208.60701107013</v>
      </c>
      <c r="G24" s="47">
        <v>769950.63299351244</v>
      </c>
      <c r="H24" s="47">
        <v>820240.84608208959</v>
      </c>
      <c r="I24" s="46">
        <v>829089.45774647885</v>
      </c>
      <c r="J24" s="47">
        <v>826389.28682926821</v>
      </c>
      <c r="K24" s="47">
        <v>791535.50463352993</v>
      </c>
      <c r="L24" s="47">
        <v>808187.56896551733</v>
      </c>
      <c r="M24" s="48">
        <v>839607.33414832922</v>
      </c>
      <c r="N24" s="49">
        <v>848376.30065359466</v>
      </c>
      <c r="O24" s="49">
        <v>861560.87683523644</v>
      </c>
      <c r="P24" s="49">
        <v>859693.99503311247</v>
      </c>
      <c r="Q24" s="48">
        <v>874023.22882096062</v>
      </c>
      <c r="R24" s="49">
        <v>899208.530448718</v>
      </c>
      <c r="S24" s="49">
        <v>900808.23365231266</v>
      </c>
      <c r="T24" s="49">
        <v>961730.96112026367</v>
      </c>
      <c r="U24" s="48">
        <v>1008596.2413793104</v>
      </c>
      <c r="V24" s="49">
        <v>981361.32388377038</v>
      </c>
      <c r="W24" s="49">
        <v>976650.52162516385</v>
      </c>
      <c r="X24" s="49">
        <v>1006416.5445161291</v>
      </c>
    </row>
    <row r="25" spans="2:24" x14ac:dyDescent="0.25">
      <c r="B25" s="70" t="s">
        <v>49</v>
      </c>
      <c r="C25" s="30" t="s">
        <v>50</v>
      </c>
      <c r="D25" s="31"/>
      <c r="E25" s="32">
        <v>1993757.419647024</v>
      </c>
      <c r="F25" s="33">
        <v>1972511.4515070987</v>
      </c>
      <c r="G25" s="33">
        <v>1980415.5531864099</v>
      </c>
      <c r="H25" s="33">
        <v>1973548.3492576657</v>
      </c>
      <c r="I25" s="32">
        <v>2083726.5287182124</v>
      </c>
      <c r="J25" s="33">
        <v>2095636.0236328079</v>
      </c>
      <c r="K25" s="33">
        <v>2098284.1829222715</v>
      </c>
      <c r="L25" s="33">
        <v>2179077.7996998318</v>
      </c>
      <c r="M25" s="34">
        <v>2196352.778315682</v>
      </c>
      <c r="N25" s="35">
        <v>2205457.1848447886</v>
      </c>
      <c r="O25" s="35">
        <v>2208691.5708200438</v>
      </c>
      <c r="P25" s="35">
        <v>2264018.7888917197</v>
      </c>
      <c r="Q25" s="34">
        <v>2274389.8621609784</v>
      </c>
      <c r="R25" s="35">
        <v>2285938.6749206972</v>
      </c>
      <c r="S25" s="35">
        <v>2292190.9309223178</v>
      </c>
      <c r="T25" s="35">
        <v>2341529.7912363834</v>
      </c>
      <c r="U25" s="34">
        <v>2344329.6639237064</v>
      </c>
      <c r="V25" s="35">
        <v>2347671.4117243784</v>
      </c>
      <c r="W25" s="35">
        <v>2365636.7736432948</v>
      </c>
      <c r="X25" s="35">
        <v>2450324.8145917957</v>
      </c>
    </row>
    <row r="26" spans="2:24" x14ac:dyDescent="0.25">
      <c r="B26" s="70"/>
      <c r="C26" s="36" t="s">
        <v>32</v>
      </c>
      <c r="D26" s="36"/>
      <c r="E26" s="37">
        <v>2033593.8366831967</v>
      </c>
      <c r="F26" s="38">
        <v>2032611.1562080367</v>
      </c>
      <c r="G26" s="38">
        <v>2039197.9752600791</v>
      </c>
      <c r="H26" s="38">
        <v>2140199.1613517511</v>
      </c>
      <c r="I26" s="37">
        <v>2106985.5438857041</v>
      </c>
      <c r="J26" s="38">
        <v>2110313.4922902444</v>
      </c>
      <c r="K26" s="38">
        <v>2107447.2643550481</v>
      </c>
      <c r="L26" s="38">
        <v>2192235.210544649</v>
      </c>
      <c r="M26" s="39">
        <v>2200396.6918814559</v>
      </c>
      <c r="N26" s="40">
        <v>2208022.7782393498</v>
      </c>
      <c r="O26" s="40">
        <v>2216522.719355857</v>
      </c>
      <c r="P26" s="40">
        <v>2270332.925036415</v>
      </c>
      <c r="Q26" s="39">
        <v>2285080.7835237631</v>
      </c>
      <c r="R26" s="40">
        <v>2289319.6881080889</v>
      </c>
      <c r="S26" s="40">
        <v>2295542.2812601905</v>
      </c>
      <c r="T26" s="40">
        <v>2347499.9620923437</v>
      </c>
      <c r="U26" s="39">
        <v>2352469.0660029394</v>
      </c>
      <c r="V26" s="40">
        <v>2356178.847694994</v>
      </c>
      <c r="W26" s="40">
        <v>2375893.33331984</v>
      </c>
      <c r="X26" s="40">
        <v>2460810.446887136</v>
      </c>
    </row>
    <row r="27" spans="2:24" x14ac:dyDescent="0.25">
      <c r="B27" s="70"/>
      <c r="D27" s="19" t="s">
        <v>33</v>
      </c>
      <c r="E27" s="41">
        <v>2194307.190793647</v>
      </c>
      <c r="F27" s="42">
        <v>2193513.8704118123</v>
      </c>
      <c r="G27" s="42">
        <v>2202937.2977475119</v>
      </c>
      <c r="H27" s="42">
        <v>2314020.0702859494</v>
      </c>
      <c r="I27" s="41">
        <v>2314359.5630080174</v>
      </c>
      <c r="J27" s="42">
        <v>2340710.8766218661</v>
      </c>
      <c r="K27" s="42">
        <v>2345785.5455851979</v>
      </c>
      <c r="L27" s="42">
        <v>2432648.6828339775</v>
      </c>
      <c r="M27" s="43">
        <v>2430423.7346081068</v>
      </c>
      <c r="N27" s="44">
        <v>2442835.4391283132</v>
      </c>
      <c r="O27" s="44">
        <v>2447760.4224893008</v>
      </c>
      <c r="P27" s="44">
        <v>2510484.7573070279</v>
      </c>
      <c r="Q27" s="43">
        <v>2516011.4555587489</v>
      </c>
      <c r="R27" s="44">
        <v>2527921.9357851329</v>
      </c>
      <c r="S27" s="44">
        <v>2533601.2700395682</v>
      </c>
      <c r="T27" s="44">
        <v>2586490.0974695669</v>
      </c>
      <c r="U27" s="43">
        <v>2584681.1794005097</v>
      </c>
      <c r="V27" s="45">
        <v>2592535.4972877293</v>
      </c>
      <c r="W27" s="45">
        <v>2614967.1429061717</v>
      </c>
      <c r="X27" s="45">
        <v>2704809.077075426</v>
      </c>
    </row>
    <row r="28" spans="2:24" x14ac:dyDescent="0.25">
      <c r="B28" s="70"/>
      <c r="D28" t="s">
        <v>34</v>
      </c>
      <c r="E28" s="41">
        <v>1468793.7674421577</v>
      </c>
      <c r="F28" s="42">
        <v>1467237.1351708092</v>
      </c>
      <c r="G28" s="42">
        <v>1482509.6352901391</v>
      </c>
      <c r="H28" s="42">
        <v>1551880.0291898407</v>
      </c>
      <c r="I28" s="41">
        <v>1520977.0252403261</v>
      </c>
      <c r="J28" s="42">
        <v>1528801.2015098769</v>
      </c>
      <c r="K28" s="42">
        <v>1553654.8454846013</v>
      </c>
      <c r="L28" s="42">
        <v>1625074.8785722519</v>
      </c>
      <c r="M28" s="43">
        <v>1657104.0054829801</v>
      </c>
      <c r="N28" s="44">
        <v>1675338.5686614618</v>
      </c>
      <c r="O28" s="44">
        <v>1690765.7573798129</v>
      </c>
      <c r="P28" s="44">
        <v>1735176.0063594254</v>
      </c>
      <c r="Q28" s="43">
        <v>1760134.9737666177</v>
      </c>
      <c r="R28" s="44">
        <v>1758140.5509192823</v>
      </c>
      <c r="S28" s="44">
        <v>1771108.9205362399</v>
      </c>
      <c r="T28" s="44">
        <v>1803303.9812159035</v>
      </c>
      <c r="U28" s="43">
        <v>1813439.8750320885</v>
      </c>
      <c r="V28" s="45">
        <v>1808552.9113526922</v>
      </c>
      <c r="W28" s="45">
        <v>1819172.6414852443</v>
      </c>
      <c r="X28" s="45">
        <v>1887371.0448448162</v>
      </c>
    </row>
    <row r="29" spans="2:24" x14ac:dyDescent="0.25">
      <c r="B29" s="70"/>
      <c r="C29" s="52"/>
      <c r="D29" s="71" t="s">
        <v>35</v>
      </c>
      <c r="E29" s="46">
        <v>2702725.63</v>
      </c>
      <c r="F29" s="47">
        <v>2582691.231428571</v>
      </c>
      <c r="G29" s="47">
        <v>2616319.3901587301</v>
      </c>
      <c r="H29" s="47">
        <v>2446080.1287095239</v>
      </c>
      <c r="I29" s="46">
        <v>2520490.7182897725</v>
      </c>
      <c r="J29" s="47">
        <v>2535193.4183136364</v>
      </c>
      <c r="K29" s="47">
        <v>2520490.7182897725</v>
      </c>
      <c r="L29" s="47">
        <v>2734975.8796703448</v>
      </c>
      <c r="M29" s="48">
        <v>2712440.1871395563</v>
      </c>
      <c r="N29" s="49">
        <v>2700680.3197536962</v>
      </c>
      <c r="O29" s="49">
        <v>2776766.4175417363</v>
      </c>
      <c r="P29" s="49">
        <v>2757044.268911405</v>
      </c>
      <c r="Q29" s="48">
        <v>2757044.268911405</v>
      </c>
      <c r="R29" s="49">
        <v>2757044.268911405</v>
      </c>
      <c r="S29" s="49">
        <v>2757044.268911405</v>
      </c>
      <c r="T29" s="49">
        <v>2825970.3756341902</v>
      </c>
      <c r="U29" s="48">
        <v>2825970.3756341902</v>
      </c>
      <c r="V29" s="49">
        <v>2826146.2197698001</v>
      </c>
      <c r="W29" s="49">
        <v>2764485.9247425706</v>
      </c>
      <c r="X29" s="49">
        <v>2708755.6903397674</v>
      </c>
    </row>
    <row r="30" spans="2:24" x14ac:dyDescent="0.25">
      <c r="B30" s="70"/>
      <c r="C30" s="17" t="s">
        <v>46</v>
      </c>
      <c r="D30" s="17"/>
      <c r="E30" s="37">
        <v>1100695.8799623933</v>
      </c>
      <c r="F30" s="50">
        <v>940657.43777914776</v>
      </c>
      <c r="G30" s="50">
        <v>1050639.2017024478</v>
      </c>
      <c r="H30" s="50">
        <v>872014.79577412782</v>
      </c>
      <c r="I30" s="37">
        <v>1453351.8390716473</v>
      </c>
      <c r="J30" s="50">
        <v>1623436.2425040833</v>
      </c>
      <c r="K30" s="50">
        <v>1818189.171964349</v>
      </c>
      <c r="L30" s="50">
        <v>1699594.4709556045</v>
      </c>
      <c r="M30" s="39">
        <v>1910567.0278497413</v>
      </c>
      <c r="N30" s="51">
        <v>2090175.2640053651</v>
      </c>
      <c r="O30" s="51">
        <v>1892628.48354459</v>
      </c>
      <c r="P30" s="51">
        <v>1877481.1276773305</v>
      </c>
      <c r="Q30" s="39">
        <v>1692302.3074305849</v>
      </c>
      <c r="R30" s="51">
        <v>2111055.7678028438</v>
      </c>
      <c r="S30" s="51">
        <v>2087347.8556138233</v>
      </c>
      <c r="T30" s="51">
        <v>1978856.4024427261</v>
      </c>
      <c r="U30" s="39">
        <v>1876107.746158432</v>
      </c>
      <c r="V30" s="40">
        <v>1953399.018019519</v>
      </c>
      <c r="W30" s="40">
        <v>1873442.1032278317</v>
      </c>
      <c r="X30" s="40">
        <v>1927407.1845136199</v>
      </c>
    </row>
    <row r="31" spans="2:24" x14ac:dyDescent="0.25">
      <c r="B31" s="70"/>
      <c r="D31" s="19" t="s">
        <v>37</v>
      </c>
      <c r="E31" s="41">
        <v>678585.25555555557</v>
      </c>
      <c r="F31" s="42">
        <v>693443.1266794625</v>
      </c>
      <c r="G31" s="42">
        <v>693719.39921722107</v>
      </c>
      <c r="H31" s="42">
        <v>669652.4956051386</v>
      </c>
      <c r="I31" s="41">
        <v>929839.78515625</v>
      </c>
      <c r="J31" s="42">
        <v>979545.45365853654</v>
      </c>
      <c r="K31" s="42">
        <v>901737.10666666657</v>
      </c>
      <c r="L31" s="42">
        <v>860813.06802721089</v>
      </c>
      <c r="M31" s="43">
        <v>857534.2452830188</v>
      </c>
      <c r="N31" s="44">
        <v>846886.79166666663</v>
      </c>
      <c r="O31" s="44">
        <v>980090.2142857142</v>
      </c>
      <c r="P31" s="44">
        <v>1152820.2121212122</v>
      </c>
      <c r="Q31" s="43">
        <v>1127225</v>
      </c>
      <c r="R31" s="44">
        <v>1346642.7</v>
      </c>
      <c r="S31" s="44">
        <v>2394527.3333333335</v>
      </c>
      <c r="T31" s="44">
        <v>1681635.5</v>
      </c>
      <c r="U31" s="43">
        <v>1468531.5</v>
      </c>
      <c r="V31" s="45">
        <v>970506.33333333337</v>
      </c>
      <c r="W31" s="45">
        <v>599243.79999999993</v>
      </c>
      <c r="X31" s="45">
        <v>970506.33333333337</v>
      </c>
    </row>
    <row r="32" spans="2:24" x14ac:dyDescent="0.25">
      <c r="B32" s="70"/>
      <c r="D32" s="19" t="s">
        <v>389</v>
      </c>
      <c r="E32" s="41">
        <v>2336141.6099336259</v>
      </c>
      <c r="F32" s="42">
        <v>2090645.4385196473</v>
      </c>
      <c r="G32" s="42">
        <v>2104893.6471934938</v>
      </c>
      <c r="H32" s="42">
        <v>2642984.2747678263</v>
      </c>
      <c r="I32" s="41">
        <v>2270541.3866469013</v>
      </c>
      <c r="J32" s="42">
        <v>2469574.7791280383</v>
      </c>
      <c r="K32" s="42">
        <v>2388595.0217346903</v>
      </c>
      <c r="L32" s="42">
        <v>2380814.726372587</v>
      </c>
      <c r="M32" s="43">
        <v>2387581.8780722735</v>
      </c>
      <c r="N32" s="44">
        <v>2356594.2223636578</v>
      </c>
      <c r="O32" s="44">
        <v>2039473.7222759032</v>
      </c>
      <c r="P32" s="44">
        <v>2018982.9632592944</v>
      </c>
      <c r="Q32" s="43">
        <v>1744169.3066633439</v>
      </c>
      <c r="R32" s="44">
        <v>2180547.8648758293</v>
      </c>
      <c r="S32" s="44">
        <v>2078039.38659202</v>
      </c>
      <c r="T32" s="44">
        <v>1984741.9648673346</v>
      </c>
      <c r="U32" s="43">
        <v>1879899.1530994403</v>
      </c>
      <c r="V32" s="45">
        <v>1975737.4881260234</v>
      </c>
      <c r="W32" s="45">
        <v>1925238.782220833</v>
      </c>
      <c r="X32" s="45">
        <v>1951329.7057931272</v>
      </c>
    </row>
    <row r="33" spans="2:24" x14ac:dyDescent="0.25">
      <c r="B33" s="72"/>
      <c r="C33" s="52"/>
      <c r="D33" s="53" t="s">
        <v>35</v>
      </c>
      <c r="E33" s="46">
        <v>0</v>
      </c>
      <c r="F33" s="47">
        <v>0</v>
      </c>
      <c r="G33" s="47">
        <v>0</v>
      </c>
      <c r="H33" s="47">
        <v>0</v>
      </c>
      <c r="I33" s="46">
        <v>0</v>
      </c>
      <c r="J33" s="47">
        <v>0</v>
      </c>
      <c r="K33" s="47">
        <v>0</v>
      </c>
      <c r="L33" s="47">
        <v>0</v>
      </c>
      <c r="M33" s="48">
        <v>0</v>
      </c>
      <c r="N33" s="49">
        <v>0</v>
      </c>
      <c r="O33" s="49">
        <v>0</v>
      </c>
      <c r="P33" s="49">
        <v>0</v>
      </c>
      <c r="Q33" s="48">
        <v>0</v>
      </c>
      <c r="R33" s="49">
        <v>0</v>
      </c>
      <c r="S33" s="49">
        <v>0</v>
      </c>
      <c r="T33" s="49">
        <v>0</v>
      </c>
      <c r="U33" s="48">
        <v>0</v>
      </c>
      <c r="V33" s="49">
        <v>0</v>
      </c>
      <c r="W33" s="49">
        <v>0</v>
      </c>
      <c r="X33" s="49">
        <v>0</v>
      </c>
    </row>
    <row r="34" spans="2:24" x14ac:dyDescent="0.25">
      <c r="B34" s="70" t="s">
        <v>51</v>
      </c>
      <c r="C34" s="30" t="s">
        <v>52</v>
      </c>
      <c r="D34" s="31"/>
      <c r="E34" s="32">
        <v>2037270.2512079568</v>
      </c>
      <c r="F34" s="33">
        <v>2037862.5533169529</v>
      </c>
      <c r="G34" s="33">
        <v>2036941.6285189313</v>
      </c>
      <c r="H34" s="33">
        <v>2239281.4850520035</v>
      </c>
      <c r="I34" s="32">
        <v>2203685.4552062503</v>
      </c>
      <c r="J34" s="33">
        <v>2196327.5489146947</v>
      </c>
      <c r="K34" s="33">
        <v>2196330.3803917929</v>
      </c>
      <c r="L34" s="33">
        <v>2293161.8282818417</v>
      </c>
      <c r="M34" s="34">
        <v>2287914.7113113296</v>
      </c>
      <c r="N34" s="35">
        <v>2295740.3225369151</v>
      </c>
      <c r="O34" s="35">
        <v>2291242.5413043383</v>
      </c>
      <c r="P34" s="35">
        <v>2407252.1552389706</v>
      </c>
      <c r="Q34" s="34">
        <v>2395601.3171131131</v>
      </c>
      <c r="R34" s="35">
        <v>2394986.3036973136</v>
      </c>
      <c r="S34" s="35">
        <v>2396686.9214376491</v>
      </c>
      <c r="T34" s="35">
        <v>2462138.3351547532</v>
      </c>
      <c r="U34" s="34">
        <v>2460928.2864601356</v>
      </c>
      <c r="V34" s="35">
        <v>2465477.7938746922</v>
      </c>
      <c r="W34" s="35">
        <v>2461968.9934958699</v>
      </c>
      <c r="X34" s="35">
        <v>2556700.3226962481</v>
      </c>
    </row>
    <row r="35" spans="2:24" x14ac:dyDescent="0.25">
      <c r="B35" s="70"/>
      <c r="C35" s="36" t="s">
        <v>32</v>
      </c>
      <c r="D35" s="36"/>
      <c r="E35" s="37">
        <v>2039917.0779281631</v>
      </c>
      <c r="F35" s="38">
        <v>2040510.3939693521</v>
      </c>
      <c r="G35" s="38">
        <v>2039118.7135515918</v>
      </c>
      <c r="H35" s="38">
        <v>2241249.2048191302</v>
      </c>
      <c r="I35" s="37">
        <v>2204673.5570936059</v>
      </c>
      <c r="J35" s="38">
        <v>2199167.9875253602</v>
      </c>
      <c r="K35" s="38">
        <v>2199227.088792162</v>
      </c>
      <c r="L35" s="38">
        <v>2296491.4321614848</v>
      </c>
      <c r="M35" s="39">
        <v>2291209.7984196455</v>
      </c>
      <c r="N35" s="40">
        <v>2299758.3716762825</v>
      </c>
      <c r="O35" s="40">
        <v>2295544.5591267054</v>
      </c>
      <c r="P35" s="40">
        <v>2412098.2664600499</v>
      </c>
      <c r="Q35" s="39">
        <v>2399611.2003559717</v>
      </c>
      <c r="R35" s="40">
        <v>2399543.3030191585</v>
      </c>
      <c r="S35" s="40">
        <v>2401421.1773031494</v>
      </c>
      <c r="T35" s="40">
        <v>2467243.425436527</v>
      </c>
      <c r="U35" s="39">
        <v>2464591.8819514466</v>
      </c>
      <c r="V35" s="40">
        <v>2468300.6092519923</v>
      </c>
      <c r="W35" s="40">
        <v>2466850.2972138319</v>
      </c>
      <c r="X35" s="40">
        <v>2560405.2728754976</v>
      </c>
    </row>
    <row r="36" spans="2:24" x14ac:dyDescent="0.25">
      <c r="B36" s="70"/>
      <c r="D36" s="19" t="s">
        <v>33</v>
      </c>
      <c r="E36" s="41">
        <v>2693474.577801011</v>
      </c>
      <c r="F36" s="42">
        <v>2693862.8986388817</v>
      </c>
      <c r="G36" s="42">
        <v>2693466.2406522431</v>
      </c>
      <c r="H36" s="42">
        <v>3050912.6553252968</v>
      </c>
      <c r="I36" s="41">
        <v>2786399.3202881804</v>
      </c>
      <c r="J36" s="42">
        <v>2752071.5539182657</v>
      </c>
      <c r="K36" s="42">
        <v>2744632.3292803993</v>
      </c>
      <c r="L36" s="42">
        <v>2881235.202305092</v>
      </c>
      <c r="M36" s="43">
        <v>2839339.5434096861</v>
      </c>
      <c r="N36" s="44">
        <v>2849164.6911022235</v>
      </c>
      <c r="O36" s="44">
        <v>2823758.1875632261</v>
      </c>
      <c r="P36" s="44">
        <v>2911350.3362615146</v>
      </c>
      <c r="Q36" s="43">
        <v>2884575.7727211365</v>
      </c>
      <c r="R36" s="44">
        <v>2895695.8608529544</v>
      </c>
      <c r="S36" s="44">
        <v>2893396.7206288842</v>
      </c>
      <c r="T36" s="44">
        <v>3014363.2786467518</v>
      </c>
      <c r="U36" s="43">
        <v>3048826.7616654537</v>
      </c>
      <c r="V36" s="45">
        <v>3049513.3262110562</v>
      </c>
      <c r="W36" s="45">
        <v>2997985.7954183389</v>
      </c>
      <c r="X36" s="45">
        <v>3179799.4816822256</v>
      </c>
    </row>
    <row r="37" spans="2:24" x14ac:dyDescent="0.25">
      <c r="B37" s="70"/>
      <c r="D37" t="s">
        <v>34</v>
      </c>
      <c r="E37" s="41">
        <v>1898628.6812165205</v>
      </c>
      <c r="F37" s="42">
        <v>1916830.4959660668</v>
      </c>
      <c r="G37" s="42">
        <v>1913133.5557863601</v>
      </c>
      <c r="H37" s="42">
        <v>2090972.5858078729</v>
      </c>
      <c r="I37" s="41">
        <v>2100473.5686684805</v>
      </c>
      <c r="J37" s="42">
        <v>2098790.6474312614</v>
      </c>
      <c r="K37" s="42">
        <v>2100687.4865190769</v>
      </c>
      <c r="L37" s="42">
        <v>2194100.3252989356</v>
      </c>
      <c r="M37" s="43">
        <v>2195882.886247464</v>
      </c>
      <c r="N37" s="44">
        <v>2205415.8723809188</v>
      </c>
      <c r="O37" s="44">
        <v>2204913.5650966186</v>
      </c>
      <c r="P37" s="44">
        <v>2317258.2675371906</v>
      </c>
      <c r="Q37" s="43">
        <v>2316244.4392499267</v>
      </c>
      <c r="R37" s="44">
        <v>2318391.4585771933</v>
      </c>
      <c r="S37" s="44">
        <v>2321602.9742578077</v>
      </c>
      <c r="T37" s="44">
        <v>2383752.3033281458</v>
      </c>
      <c r="U37" s="43">
        <v>2378792.8167591612</v>
      </c>
      <c r="V37" s="45">
        <v>2386005.0033108857</v>
      </c>
      <c r="W37" s="45">
        <v>2392508.7512650327</v>
      </c>
      <c r="X37" s="45">
        <v>2477596.7748786951</v>
      </c>
    </row>
    <row r="38" spans="2:24" x14ac:dyDescent="0.25">
      <c r="B38" s="70"/>
      <c r="C38" s="52"/>
      <c r="D38" s="71" t="s">
        <v>35</v>
      </c>
      <c r="E38" s="46">
        <v>0</v>
      </c>
      <c r="F38" s="47">
        <v>0</v>
      </c>
      <c r="G38" s="47">
        <v>0</v>
      </c>
      <c r="H38" s="47">
        <v>0</v>
      </c>
      <c r="I38" s="46">
        <v>0</v>
      </c>
      <c r="J38" s="47">
        <v>0</v>
      </c>
      <c r="K38" s="47">
        <v>0</v>
      </c>
      <c r="L38" s="47">
        <v>0</v>
      </c>
      <c r="M38" s="48">
        <v>0</v>
      </c>
      <c r="N38" s="49">
        <v>0</v>
      </c>
      <c r="O38" s="49">
        <v>0</v>
      </c>
      <c r="P38" s="49">
        <v>0</v>
      </c>
      <c r="Q38" s="48">
        <v>0</v>
      </c>
      <c r="R38" s="49">
        <v>0</v>
      </c>
      <c r="S38" s="49">
        <v>0</v>
      </c>
      <c r="T38" s="49">
        <v>0</v>
      </c>
      <c r="U38" s="48">
        <v>0</v>
      </c>
      <c r="V38" s="49">
        <v>0</v>
      </c>
      <c r="W38" s="49">
        <v>0</v>
      </c>
      <c r="X38" s="49">
        <v>0</v>
      </c>
    </row>
    <row r="39" spans="2:24" x14ac:dyDescent="0.25">
      <c r="B39" s="70"/>
      <c r="C39" s="17" t="s">
        <v>46</v>
      </c>
      <c r="D39" s="17"/>
      <c r="E39" s="37">
        <v>1593044.5</v>
      </c>
      <c r="F39" s="50">
        <v>1591480.75</v>
      </c>
      <c r="G39" s="50">
        <v>1699828.3846153847</v>
      </c>
      <c r="H39" s="50">
        <v>2008595.2794117648</v>
      </c>
      <c r="I39" s="37">
        <v>2007250.8</v>
      </c>
      <c r="J39" s="50">
        <v>1573955.888888889</v>
      </c>
      <c r="K39" s="50">
        <v>1563238.6666666667</v>
      </c>
      <c r="L39" s="50">
        <v>1563238.6666666667</v>
      </c>
      <c r="M39" s="39">
        <v>1476087.625</v>
      </c>
      <c r="N39" s="51">
        <v>1415341.111111111</v>
      </c>
      <c r="O39" s="51">
        <v>1436431.5999999999</v>
      </c>
      <c r="P39" s="51">
        <v>1441906.8</v>
      </c>
      <c r="Q39" s="39">
        <v>1602847.4000000001</v>
      </c>
      <c r="R39" s="51">
        <v>1635866.1666666667</v>
      </c>
      <c r="S39" s="51">
        <v>1602515.5</v>
      </c>
      <c r="T39" s="51">
        <v>1613842.5</v>
      </c>
      <c r="U39" s="39">
        <v>1792488.6363636365</v>
      </c>
      <c r="V39" s="40">
        <v>1882848.7</v>
      </c>
      <c r="W39" s="40">
        <v>1613842.4724999999</v>
      </c>
      <c r="X39" s="40">
        <v>1777549.3</v>
      </c>
    </row>
    <row r="40" spans="2:24" x14ac:dyDescent="0.25">
      <c r="B40" s="70"/>
      <c r="D40" s="19" t="s">
        <v>37</v>
      </c>
      <c r="E40" s="41">
        <v>1593044.5</v>
      </c>
      <c r="F40" s="42">
        <v>1591480.75</v>
      </c>
      <c r="G40" s="42">
        <v>1699828.3846153847</v>
      </c>
      <c r="H40" s="42">
        <v>2008595.2794117648</v>
      </c>
      <c r="I40" s="41">
        <v>2007250.8</v>
      </c>
      <c r="J40" s="42">
        <v>1573955.888888889</v>
      </c>
      <c r="K40" s="42">
        <v>1563238.6666666667</v>
      </c>
      <c r="L40" s="42">
        <v>1563238.6666666667</v>
      </c>
      <c r="M40" s="43">
        <v>1476087.625</v>
      </c>
      <c r="N40" s="44">
        <v>1415341.111111111</v>
      </c>
      <c r="O40" s="44">
        <v>1436431.5999999999</v>
      </c>
      <c r="P40" s="44">
        <v>1441906.8</v>
      </c>
      <c r="Q40" s="43">
        <v>1602847.4000000001</v>
      </c>
      <c r="R40" s="44">
        <v>1635866.1666666667</v>
      </c>
      <c r="S40" s="44">
        <v>1602515.5</v>
      </c>
      <c r="T40" s="44">
        <v>1613842.5</v>
      </c>
      <c r="U40" s="43">
        <v>1792488.6363636365</v>
      </c>
      <c r="V40" s="45">
        <v>1882848.7</v>
      </c>
      <c r="W40" s="45">
        <v>1613842.4724999999</v>
      </c>
      <c r="X40" s="45">
        <v>1777549.3</v>
      </c>
    </row>
    <row r="41" spans="2:24" x14ac:dyDescent="0.25">
      <c r="B41" s="70"/>
      <c r="D41" s="19" t="s">
        <v>389</v>
      </c>
      <c r="E41" s="41">
        <v>0</v>
      </c>
      <c r="F41" s="42">
        <v>0</v>
      </c>
      <c r="G41" s="42">
        <v>0</v>
      </c>
      <c r="H41" s="42">
        <v>0</v>
      </c>
      <c r="I41" s="41">
        <v>0</v>
      </c>
      <c r="J41" s="42">
        <v>0</v>
      </c>
      <c r="K41" s="42">
        <v>0</v>
      </c>
      <c r="L41" s="42">
        <v>0</v>
      </c>
      <c r="M41" s="43">
        <v>0</v>
      </c>
      <c r="N41" s="44">
        <v>0</v>
      </c>
      <c r="O41" s="44">
        <v>0</v>
      </c>
      <c r="P41" s="44">
        <v>0</v>
      </c>
      <c r="Q41" s="43">
        <v>0</v>
      </c>
      <c r="R41" s="44">
        <v>0</v>
      </c>
      <c r="S41" s="44">
        <v>0</v>
      </c>
      <c r="T41" s="44">
        <v>0</v>
      </c>
      <c r="U41" s="43">
        <v>0</v>
      </c>
      <c r="V41" s="45">
        <v>0</v>
      </c>
      <c r="W41" s="45">
        <v>0</v>
      </c>
      <c r="X41" s="45">
        <v>0</v>
      </c>
    </row>
    <row r="42" spans="2:24" x14ac:dyDescent="0.25">
      <c r="B42" s="72"/>
      <c r="C42" s="52"/>
      <c r="D42" s="53" t="s">
        <v>35</v>
      </c>
      <c r="E42" s="46">
        <v>0</v>
      </c>
      <c r="F42" s="47">
        <v>0</v>
      </c>
      <c r="G42" s="47">
        <v>0</v>
      </c>
      <c r="H42" s="47">
        <v>0</v>
      </c>
      <c r="I42" s="46">
        <v>0</v>
      </c>
      <c r="J42" s="47">
        <v>0</v>
      </c>
      <c r="K42" s="47">
        <v>0</v>
      </c>
      <c r="L42" s="47">
        <v>0</v>
      </c>
      <c r="M42" s="48">
        <v>0</v>
      </c>
      <c r="N42" s="49">
        <v>0</v>
      </c>
      <c r="O42" s="49">
        <v>0</v>
      </c>
      <c r="P42" s="49">
        <v>0</v>
      </c>
      <c r="Q42" s="48">
        <v>0</v>
      </c>
      <c r="R42" s="49">
        <v>0</v>
      </c>
      <c r="S42" s="49">
        <v>0</v>
      </c>
      <c r="T42" s="49">
        <v>0</v>
      </c>
      <c r="U42" s="48">
        <v>0</v>
      </c>
      <c r="V42" s="49">
        <v>0</v>
      </c>
      <c r="W42" s="49">
        <v>0</v>
      </c>
      <c r="X42" s="49">
        <v>0</v>
      </c>
    </row>
    <row r="43" spans="2:24" x14ac:dyDescent="0.25">
      <c r="B43" s="70" t="s">
        <v>53</v>
      </c>
      <c r="C43" s="30" t="s">
        <v>54</v>
      </c>
      <c r="D43" s="31"/>
      <c r="E43" s="32">
        <v>1412102.2314641168</v>
      </c>
      <c r="F43" s="33">
        <v>1423026.7595498851</v>
      </c>
      <c r="G43" s="33">
        <v>1430882.0878242527</v>
      </c>
      <c r="H43" s="33">
        <v>1542200.2386877025</v>
      </c>
      <c r="I43" s="32">
        <v>1518734.1086512173</v>
      </c>
      <c r="J43" s="33">
        <v>1509250.3568403448</v>
      </c>
      <c r="K43" s="33">
        <v>1503254.2062965818</v>
      </c>
      <c r="L43" s="33">
        <v>1569274.2760630788</v>
      </c>
      <c r="M43" s="34">
        <v>1582834.0355212602</v>
      </c>
      <c r="N43" s="35">
        <v>1590239.8790023073</v>
      </c>
      <c r="O43" s="35">
        <v>1546470.8058234809</v>
      </c>
      <c r="P43" s="35">
        <v>1584335.6688350101</v>
      </c>
      <c r="Q43" s="34">
        <v>1667207.09792985</v>
      </c>
      <c r="R43" s="35">
        <v>1664606.8902072439</v>
      </c>
      <c r="S43" s="35">
        <v>1652373.9321927454</v>
      </c>
      <c r="T43" s="35">
        <v>1440783.1192496729</v>
      </c>
      <c r="U43" s="34">
        <v>1549103.6921762188</v>
      </c>
      <c r="V43" s="35">
        <v>1541531.7228787998</v>
      </c>
      <c r="W43" s="35">
        <v>1570881.3451958103</v>
      </c>
      <c r="X43" s="35">
        <v>1616459.5725371335</v>
      </c>
    </row>
    <row r="44" spans="2:24" x14ac:dyDescent="0.25">
      <c r="B44" s="70"/>
      <c r="C44" s="36" t="s">
        <v>32</v>
      </c>
      <c r="D44" s="36"/>
      <c r="E44" s="37">
        <v>1555974.6363878122</v>
      </c>
      <c r="F44" s="38">
        <v>1569321.1238546297</v>
      </c>
      <c r="G44" s="38">
        <v>1578640.0364158994</v>
      </c>
      <c r="H44" s="38">
        <v>1671885.9923579087</v>
      </c>
      <c r="I44" s="37">
        <v>1692021.6220139752</v>
      </c>
      <c r="J44" s="38">
        <v>1690230.0952329915</v>
      </c>
      <c r="K44" s="38">
        <v>1690488.8471894991</v>
      </c>
      <c r="L44" s="38">
        <v>1792439.8330356609</v>
      </c>
      <c r="M44" s="39">
        <v>1775021.8084570784</v>
      </c>
      <c r="N44" s="40">
        <v>1781194.019780824</v>
      </c>
      <c r="O44" s="40">
        <v>1789440.2529246497</v>
      </c>
      <c r="P44" s="40">
        <v>1814332.6515738054</v>
      </c>
      <c r="Q44" s="39">
        <v>1851965.5831929334</v>
      </c>
      <c r="R44" s="40">
        <v>1855243.6853846458</v>
      </c>
      <c r="S44" s="40">
        <v>1848300.8148684686</v>
      </c>
      <c r="T44" s="40">
        <v>1461063.6781611366</v>
      </c>
      <c r="U44" s="39">
        <v>1574325.203449433</v>
      </c>
      <c r="V44" s="40">
        <v>1571709.8792656565</v>
      </c>
      <c r="W44" s="40">
        <v>1575273.0577175068</v>
      </c>
      <c r="X44" s="40">
        <v>1632651.5022362683</v>
      </c>
    </row>
    <row r="45" spans="2:24" x14ac:dyDescent="0.25">
      <c r="B45" s="70"/>
      <c r="D45" s="19" t="s">
        <v>33</v>
      </c>
      <c r="E45" s="41">
        <v>2026943.0613860113</v>
      </c>
      <c r="F45" s="42">
        <v>2087891.4904282491</v>
      </c>
      <c r="G45" s="42">
        <v>2122432.1651966083</v>
      </c>
      <c r="H45" s="42">
        <v>2291923.9136306294</v>
      </c>
      <c r="I45" s="41">
        <v>2355247.7254279754</v>
      </c>
      <c r="J45" s="42">
        <v>2360261.6370407394</v>
      </c>
      <c r="K45" s="42">
        <v>2344693.3480644911</v>
      </c>
      <c r="L45" s="42">
        <v>2478457.5696213529</v>
      </c>
      <c r="M45" s="43">
        <v>2476952.6739989715</v>
      </c>
      <c r="N45" s="44">
        <v>2497103.0487672393</v>
      </c>
      <c r="O45" s="44">
        <v>2461730.6655273633</v>
      </c>
      <c r="P45" s="44">
        <v>2578602.347077352</v>
      </c>
      <c r="Q45" s="43">
        <v>2759869.3456836282</v>
      </c>
      <c r="R45" s="44">
        <v>2749927.9086020817</v>
      </c>
      <c r="S45" s="44">
        <v>2755247.8932785126</v>
      </c>
      <c r="T45" s="44">
        <v>2817425.757952184</v>
      </c>
      <c r="U45" s="43">
        <v>2856651.7685743459</v>
      </c>
      <c r="V45" s="45">
        <v>2853416.5433037467</v>
      </c>
      <c r="W45" s="45">
        <v>2870009.9317133692</v>
      </c>
      <c r="X45" s="45">
        <v>2971195.6059710546</v>
      </c>
    </row>
    <row r="46" spans="2:24" x14ac:dyDescent="0.25">
      <c r="B46" s="70"/>
      <c r="D46" t="s">
        <v>34</v>
      </c>
      <c r="E46" s="41">
        <v>1419083.4500769882</v>
      </c>
      <c r="F46" s="42">
        <v>1421673.6854071657</v>
      </c>
      <c r="G46" s="42">
        <v>1430550.0444591232</v>
      </c>
      <c r="H46" s="42">
        <v>1511096.9635900417</v>
      </c>
      <c r="I46" s="41">
        <v>1526120.27924966</v>
      </c>
      <c r="J46" s="42">
        <v>1530376.5211596766</v>
      </c>
      <c r="K46" s="42">
        <v>1537170.0083339775</v>
      </c>
      <c r="L46" s="42">
        <v>1633534.5055683197</v>
      </c>
      <c r="M46" s="43">
        <v>1617566.1571069194</v>
      </c>
      <c r="N46" s="44">
        <v>1623532.4238372694</v>
      </c>
      <c r="O46" s="44">
        <v>1638645.6234757605</v>
      </c>
      <c r="P46" s="44">
        <v>1656695.1569577036</v>
      </c>
      <c r="Q46" s="43">
        <v>1696982.9626259347</v>
      </c>
      <c r="R46" s="44">
        <v>1704747.3416663166</v>
      </c>
      <c r="S46" s="44">
        <v>1697262.3885943384</v>
      </c>
      <c r="T46" s="44">
        <v>1396864.419130394</v>
      </c>
      <c r="U46" s="43">
        <v>1517348.6929703942</v>
      </c>
      <c r="V46" s="45">
        <v>1511957.7394367752</v>
      </c>
      <c r="W46" s="45">
        <v>1515512.3410821166</v>
      </c>
      <c r="X46" s="45">
        <v>1570695.5673532523</v>
      </c>
    </row>
    <row r="47" spans="2:24" x14ac:dyDescent="0.25">
      <c r="B47" s="70"/>
      <c r="C47" s="52"/>
      <c r="D47" s="71" t="s">
        <v>35</v>
      </c>
      <c r="E47" s="46">
        <v>2623583.1224836041</v>
      </c>
      <c r="F47" s="47">
        <v>2623583.1224836041</v>
      </c>
      <c r="G47" s="47">
        <v>2623094.0609875107</v>
      </c>
      <c r="H47" s="47">
        <v>2747159.0275431019</v>
      </c>
      <c r="I47" s="46">
        <v>2626476.530526781</v>
      </c>
      <c r="J47" s="47">
        <v>2732770.0989716728</v>
      </c>
      <c r="K47" s="47">
        <v>2732770.0989716728</v>
      </c>
      <c r="L47" s="47">
        <v>2823288.4137543379</v>
      </c>
      <c r="M47" s="48">
        <v>2823641.9239101908</v>
      </c>
      <c r="N47" s="49">
        <v>2864523.6355837253</v>
      </c>
      <c r="O47" s="49">
        <v>2864523.6355837253</v>
      </c>
      <c r="P47" s="49">
        <v>2948891.9329145662</v>
      </c>
      <c r="Q47" s="48">
        <v>2850074.5451223147</v>
      </c>
      <c r="R47" s="49">
        <v>2920013.0030178507</v>
      </c>
      <c r="S47" s="49">
        <v>2957909.2192478995</v>
      </c>
      <c r="T47" s="49">
        <v>824837.64354418672</v>
      </c>
      <c r="U47" s="48">
        <v>843241.93264442857</v>
      </c>
      <c r="V47" s="49">
        <v>900626.02948651265</v>
      </c>
      <c r="W47" s="49">
        <v>904134.62204472441</v>
      </c>
      <c r="X47" s="49">
        <v>944755.14024935907</v>
      </c>
    </row>
    <row r="48" spans="2:24" x14ac:dyDescent="0.25">
      <c r="B48" s="70"/>
      <c r="C48" s="17" t="s">
        <v>46</v>
      </c>
      <c r="D48" s="17"/>
      <c r="E48" s="37">
        <v>1120950.4776422128</v>
      </c>
      <c r="F48" s="50">
        <v>1178345.5476240024</v>
      </c>
      <c r="G48" s="50">
        <v>1188362.5094944956</v>
      </c>
      <c r="H48" s="50">
        <v>1351307.2272526363</v>
      </c>
      <c r="I48" s="37">
        <v>1244499.8471305131</v>
      </c>
      <c r="J48" s="50">
        <v>1226482.0882957757</v>
      </c>
      <c r="K48" s="50">
        <v>1209797.9211051376</v>
      </c>
      <c r="L48" s="50">
        <v>1228615.3281432285</v>
      </c>
      <c r="M48" s="39">
        <v>1271832.6450854617</v>
      </c>
      <c r="N48" s="51">
        <v>1272400.7666871778</v>
      </c>
      <c r="O48" s="51">
        <v>1191036.95865062</v>
      </c>
      <c r="P48" s="51">
        <v>1231094.4127293611</v>
      </c>
      <c r="Q48" s="39">
        <v>1336978.7526654843</v>
      </c>
      <c r="R48" s="51">
        <v>1327014.2683634555</v>
      </c>
      <c r="S48" s="51">
        <v>1316767.1188056215</v>
      </c>
      <c r="T48" s="51">
        <v>1335324.2129100615</v>
      </c>
      <c r="U48" s="39">
        <v>1381223.4563536565</v>
      </c>
      <c r="V48" s="40">
        <v>1358131.6952334144</v>
      </c>
      <c r="W48" s="40">
        <v>1546237.9111267582</v>
      </c>
      <c r="X48" s="40">
        <v>1528247.5972109523</v>
      </c>
    </row>
    <row r="49" spans="2:24" x14ac:dyDescent="0.25">
      <c r="B49" s="70"/>
      <c r="D49" s="19" t="s">
        <v>37</v>
      </c>
      <c r="E49" s="41">
        <v>1121852.4379511948</v>
      </c>
      <c r="F49" s="42">
        <v>1182726.8293299621</v>
      </c>
      <c r="G49" s="42">
        <v>1188780.9811243333</v>
      </c>
      <c r="H49" s="42">
        <v>1352643.7227106227</v>
      </c>
      <c r="I49" s="41">
        <v>1245461.3592271295</v>
      </c>
      <c r="J49" s="42">
        <v>1227533.6328871893</v>
      </c>
      <c r="K49" s="42">
        <v>1212249.4562071592</v>
      </c>
      <c r="L49" s="42">
        <v>1225043.1039439735</v>
      </c>
      <c r="M49" s="43">
        <v>1272788.2440078587</v>
      </c>
      <c r="N49" s="44">
        <v>1274277.6531955728</v>
      </c>
      <c r="O49" s="44">
        <v>1191536.8735875706</v>
      </c>
      <c r="P49" s="44">
        <v>1231767.5138687892</v>
      </c>
      <c r="Q49" s="43">
        <v>1332278.528218695</v>
      </c>
      <c r="R49" s="44">
        <v>1323991.4200086244</v>
      </c>
      <c r="S49" s="44">
        <v>1314482.4354243542</v>
      </c>
      <c r="T49" s="44">
        <v>1330589.0868347338</v>
      </c>
      <c r="U49" s="43">
        <v>1382710.6826108058</v>
      </c>
      <c r="V49" s="45">
        <v>1358719.2972828981</v>
      </c>
      <c r="W49" s="45">
        <v>1548514.1947936199</v>
      </c>
      <c r="X49" s="45">
        <v>1530593.2938645964</v>
      </c>
    </row>
    <row r="50" spans="2:24" x14ac:dyDescent="0.25">
      <c r="B50" s="70"/>
      <c r="D50" s="19" t="s">
        <v>389</v>
      </c>
      <c r="E50" s="41">
        <v>1264252.3277242675</v>
      </c>
      <c r="F50" s="42">
        <v>1166752.6145624551</v>
      </c>
      <c r="G50" s="42">
        <v>1297995.9348453975</v>
      </c>
      <c r="H50" s="42">
        <v>1453521.6104990644</v>
      </c>
      <c r="I50" s="41">
        <v>1347124.4136444808</v>
      </c>
      <c r="J50" s="42">
        <v>1325954.0320874853</v>
      </c>
      <c r="K50" s="42">
        <v>1302639.0741453343</v>
      </c>
      <c r="L50" s="42">
        <v>1562671.0580633415</v>
      </c>
      <c r="M50" s="43">
        <v>1399999.2473709395</v>
      </c>
      <c r="N50" s="44">
        <v>1382531.4230781093</v>
      </c>
      <c r="O50" s="44">
        <v>1306944.8157103404</v>
      </c>
      <c r="P50" s="44">
        <v>1361994.02074888</v>
      </c>
      <c r="Q50" s="43">
        <v>1458116.3554531969</v>
      </c>
      <c r="R50" s="44">
        <v>1418053.0389459718</v>
      </c>
      <c r="S50" s="44">
        <v>1397525.7096304176</v>
      </c>
      <c r="T50" s="44">
        <v>1474264.4876135159</v>
      </c>
      <c r="U50" s="43">
        <v>1327113.7350829127</v>
      </c>
      <c r="V50" s="45">
        <v>1329851.4632620986</v>
      </c>
      <c r="W50" s="45">
        <v>1429180.0235583961</v>
      </c>
      <c r="X50" s="45">
        <v>1383953.7430596503</v>
      </c>
    </row>
    <row r="51" spans="2:24" x14ac:dyDescent="0.25">
      <c r="B51" s="72"/>
      <c r="C51" s="52"/>
      <c r="D51" s="53" t="s">
        <v>35</v>
      </c>
      <c r="E51" s="46">
        <v>399896.75</v>
      </c>
      <c r="F51" s="47">
        <v>370877.83333333331</v>
      </c>
      <c r="G51" s="47">
        <v>399896.75</v>
      </c>
      <c r="H51" s="47">
        <v>399896.75</v>
      </c>
      <c r="I51" s="46">
        <v>399896.75</v>
      </c>
      <c r="J51" s="47">
        <v>400501.33333333331</v>
      </c>
      <c r="K51" s="47">
        <v>407062.25</v>
      </c>
      <c r="L51" s="47">
        <v>404866.39999999997</v>
      </c>
      <c r="M51" s="48">
        <v>402356.8571428571</v>
      </c>
      <c r="N51" s="49">
        <v>408933.06666666665</v>
      </c>
      <c r="O51" s="49">
        <v>408933.06666666665</v>
      </c>
      <c r="P51" s="49">
        <v>408933.06666666665</v>
      </c>
      <c r="Q51" s="48">
        <v>0</v>
      </c>
      <c r="R51" s="49">
        <v>0</v>
      </c>
      <c r="S51" s="49">
        <v>0</v>
      </c>
      <c r="T51" s="49">
        <v>0</v>
      </c>
      <c r="U51" s="48">
        <v>0</v>
      </c>
      <c r="V51" s="49">
        <v>0</v>
      </c>
      <c r="W51" s="49">
        <v>0</v>
      </c>
      <c r="X51" s="49">
        <v>0</v>
      </c>
    </row>
    <row r="52" spans="2:24" x14ac:dyDescent="0.25">
      <c r="B52" s="70" t="s">
        <v>55</v>
      </c>
      <c r="C52" s="30" t="s">
        <v>56</v>
      </c>
      <c r="D52" s="31"/>
      <c r="E52" s="32">
        <v>1832096.168834202</v>
      </c>
      <c r="F52" s="33">
        <v>1844556.7331021894</v>
      </c>
      <c r="G52" s="33">
        <v>1838115.2297962885</v>
      </c>
      <c r="H52" s="33">
        <v>1934388.0326909481</v>
      </c>
      <c r="I52" s="32">
        <v>1964127.2005013304</v>
      </c>
      <c r="J52" s="33">
        <v>1956962.0069602926</v>
      </c>
      <c r="K52" s="33">
        <v>1964400.9440886304</v>
      </c>
      <c r="L52" s="33">
        <v>2049587.4065276918</v>
      </c>
      <c r="M52" s="34">
        <v>2054778.4424374446</v>
      </c>
      <c r="N52" s="35">
        <v>2057387.7514494089</v>
      </c>
      <c r="O52" s="35">
        <v>2025347.4462705655</v>
      </c>
      <c r="P52" s="35">
        <v>2081706.6313629532</v>
      </c>
      <c r="Q52" s="34">
        <v>2125656.287115837</v>
      </c>
      <c r="R52" s="35">
        <v>2123632.7363626203</v>
      </c>
      <c r="S52" s="35">
        <v>2113987.7699002535</v>
      </c>
      <c r="T52" s="35">
        <v>2158310.3065047325</v>
      </c>
      <c r="U52" s="34">
        <v>2156838.9255769211</v>
      </c>
      <c r="V52" s="35">
        <v>2161628.4021422826</v>
      </c>
      <c r="W52" s="35">
        <v>2169698.8200496873</v>
      </c>
      <c r="X52" s="35">
        <v>2244087.3281479124</v>
      </c>
    </row>
    <row r="53" spans="2:24" x14ac:dyDescent="0.25">
      <c r="B53" s="70"/>
      <c r="C53" s="36" t="s">
        <v>32</v>
      </c>
      <c r="D53" s="36"/>
      <c r="E53" s="37">
        <v>1933713.5775650914</v>
      </c>
      <c r="F53" s="38">
        <v>1945099.4930940995</v>
      </c>
      <c r="G53" s="38">
        <v>1952281.283546041</v>
      </c>
      <c r="H53" s="38">
        <v>2051164.988320892</v>
      </c>
      <c r="I53" s="37">
        <v>2069056.7432392016</v>
      </c>
      <c r="J53" s="38">
        <v>2062631.201048753</v>
      </c>
      <c r="K53" s="38">
        <v>2061618.2029573722</v>
      </c>
      <c r="L53" s="38">
        <v>2151612.156928326</v>
      </c>
      <c r="M53" s="39">
        <v>2147567.5254501984</v>
      </c>
      <c r="N53" s="40">
        <v>2150469.7134373961</v>
      </c>
      <c r="O53" s="40">
        <v>2122215.9750431748</v>
      </c>
      <c r="P53" s="40">
        <v>2189640.2377287089</v>
      </c>
      <c r="Q53" s="39">
        <v>2215853.4752897602</v>
      </c>
      <c r="R53" s="40">
        <v>2216205.4765418167</v>
      </c>
      <c r="S53" s="40">
        <v>2208974.3283039741</v>
      </c>
      <c r="T53" s="40">
        <v>2262695.9942299793</v>
      </c>
      <c r="U53" s="39">
        <v>2262202.1556028374</v>
      </c>
      <c r="V53" s="40">
        <v>2261423.7758190441</v>
      </c>
      <c r="W53" s="40">
        <v>2264142.0540164351</v>
      </c>
      <c r="X53" s="40">
        <v>2350488.9048198774</v>
      </c>
    </row>
    <row r="54" spans="2:24" x14ac:dyDescent="0.25">
      <c r="B54" s="70"/>
      <c r="D54" s="19" t="s">
        <v>33</v>
      </c>
      <c r="E54" s="41">
        <v>1992250.7465829782</v>
      </c>
      <c r="F54" s="42">
        <v>1994972.6269198654</v>
      </c>
      <c r="G54" s="42">
        <v>2000160.6945932722</v>
      </c>
      <c r="H54" s="42">
        <v>2118071.5535473232</v>
      </c>
      <c r="I54" s="41">
        <v>2121468.7400757042</v>
      </c>
      <c r="J54" s="42">
        <v>2107053.5615662104</v>
      </c>
      <c r="K54" s="42">
        <v>2101264.9502276955</v>
      </c>
      <c r="L54" s="42">
        <v>2175965.793304781</v>
      </c>
      <c r="M54" s="43">
        <v>2176457.5806880686</v>
      </c>
      <c r="N54" s="44">
        <v>2173505.2534711738</v>
      </c>
      <c r="O54" s="44">
        <v>2123035.3542573792</v>
      </c>
      <c r="P54" s="44">
        <v>2218007.1924060811</v>
      </c>
      <c r="Q54" s="43">
        <v>2264541.0363702183</v>
      </c>
      <c r="R54" s="44">
        <v>2264221.4137078878</v>
      </c>
      <c r="S54" s="44">
        <v>2250737.9068793082</v>
      </c>
      <c r="T54" s="44">
        <v>2311668.9271784038</v>
      </c>
      <c r="U54" s="43">
        <v>2337320.442554391</v>
      </c>
      <c r="V54" s="45">
        <v>2325173.6863404834</v>
      </c>
      <c r="W54" s="45">
        <v>2256773.5631407998</v>
      </c>
      <c r="X54" s="45">
        <v>2397420.606308836</v>
      </c>
    </row>
    <row r="55" spans="2:24" x14ac:dyDescent="0.25">
      <c r="B55" s="70"/>
      <c r="D55" t="s">
        <v>34</v>
      </c>
      <c r="E55" s="41">
        <v>1866042.6340155667</v>
      </c>
      <c r="F55" s="42">
        <v>1888314.178098372</v>
      </c>
      <c r="G55" s="42">
        <v>1899102.5287814324</v>
      </c>
      <c r="H55" s="42">
        <v>1981307.5745079902</v>
      </c>
      <c r="I55" s="41">
        <v>2012611.7208445987</v>
      </c>
      <c r="J55" s="42">
        <v>2016148.6211300294</v>
      </c>
      <c r="K55" s="42">
        <v>2029499.3190928064</v>
      </c>
      <c r="L55" s="42">
        <v>2131709.982248737</v>
      </c>
      <c r="M55" s="43">
        <v>2123050.0191131947</v>
      </c>
      <c r="N55" s="44">
        <v>2130678.6156618972</v>
      </c>
      <c r="O55" s="44">
        <v>2121509.2161322217</v>
      </c>
      <c r="P55" s="44">
        <v>2164949.3462924645</v>
      </c>
      <c r="Q55" s="43">
        <v>2176095.2927271319</v>
      </c>
      <c r="R55" s="44">
        <v>2177174.1165755321</v>
      </c>
      <c r="S55" s="44">
        <v>2175289.8862186484</v>
      </c>
      <c r="T55" s="44">
        <v>2223884.4491908941</v>
      </c>
      <c r="U55" s="43">
        <v>2202060.2322617727</v>
      </c>
      <c r="V55" s="45">
        <v>2210812.6481180061</v>
      </c>
      <c r="W55" s="45">
        <v>2270882.2239646907</v>
      </c>
      <c r="X55" s="45">
        <v>2314427.5873615942</v>
      </c>
    </row>
    <row r="56" spans="2:24" x14ac:dyDescent="0.25">
      <c r="B56" s="70"/>
      <c r="C56" s="52"/>
      <c r="D56" s="71" t="s">
        <v>35</v>
      </c>
      <c r="E56" s="46">
        <v>2273256.038008098</v>
      </c>
      <c r="F56" s="47">
        <v>2277961.9979545004</v>
      </c>
      <c r="G56" s="47">
        <v>2279082.4646084057</v>
      </c>
      <c r="H56" s="47">
        <v>2392794.9006413673</v>
      </c>
      <c r="I56" s="46">
        <v>2389547.5829209806</v>
      </c>
      <c r="J56" s="47">
        <v>2386661.0782806356</v>
      </c>
      <c r="K56" s="47">
        <v>0</v>
      </c>
      <c r="L56" s="47">
        <v>0</v>
      </c>
      <c r="M56" s="48">
        <v>0</v>
      </c>
      <c r="N56" s="49">
        <v>0</v>
      </c>
      <c r="O56" s="49">
        <v>0</v>
      </c>
      <c r="P56" s="49">
        <v>0</v>
      </c>
      <c r="Q56" s="48">
        <v>0</v>
      </c>
      <c r="R56" s="49">
        <v>0</v>
      </c>
      <c r="S56" s="49">
        <v>0</v>
      </c>
      <c r="T56" s="49">
        <v>0</v>
      </c>
      <c r="U56" s="48">
        <v>0</v>
      </c>
      <c r="V56" s="49">
        <v>0</v>
      </c>
      <c r="W56" s="49">
        <v>0</v>
      </c>
      <c r="X56" s="49">
        <v>0</v>
      </c>
    </row>
    <row r="57" spans="2:24" x14ac:dyDescent="0.25">
      <c r="B57" s="70"/>
      <c r="C57" s="17" t="s">
        <v>46</v>
      </c>
      <c r="D57" s="17"/>
      <c r="E57" s="37">
        <v>1309629.3031895328</v>
      </c>
      <c r="F57" s="50">
        <v>1374039.2102187006</v>
      </c>
      <c r="G57" s="50">
        <v>1322546.189192353</v>
      </c>
      <c r="H57" s="50">
        <v>1418496.1033805953</v>
      </c>
      <c r="I57" s="37">
        <v>1477896.3139345851</v>
      </c>
      <c r="J57" s="50">
        <v>1465642.9778427882</v>
      </c>
      <c r="K57" s="50">
        <v>1547338.9035417277</v>
      </c>
      <c r="L57" s="50">
        <v>1634200.9227536803</v>
      </c>
      <c r="M57" s="39">
        <v>1682315.2218932919</v>
      </c>
      <c r="N57" s="51">
        <v>1694368.0996962583</v>
      </c>
      <c r="O57" s="51">
        <v>1649872.8110956552</v>
      </c>
      <c r="P57" s="51">
        <v>1662556.393189213</v>
      </c>
      <c r="Q57" s="39">
        <v>1708111.6013916454</v>
      </c>
      <c r="R57" s="51">
        <v>1739249.9065319041</v>
      </c>
      <c r="S57" s="51">
        <v>1710008.7925928626</v>
      </c>
      <c r="T57" s="51">
        <v>1736239.4093325592</v>
      </c>
      <c r="U57" s="39">
        <v>1741199.1491988245</v>
      </c>
      <c r="V57" s="40">
        <v>1734934.3984015442</v>
      </c>
      <c r="W57" s="40">
        <v>1755251.2273377406</v>
      </c>
      <c r="X57" s="40">
        <v>1778149.2517489828</v>
      </c>
    </row>
    <row r="58" spans="2:24" x14ac:dyDescent="0.25">
      <c r="B58" s="70"/>
      <c r="D58" s="19" t="s">
        <v>37</v>
      </c>
      <c r="E58" s="41">
        <v>1318147.3636363635</v>
      </c>
      <c r="F58" s="42">
        <v>1294775.5591397849</v>
      </c>
      <c r="G58" s="42">
        <v>1252607.7916666667</v>
      </c>
      <c r="H58" s="42">
        <v>1341061.8717948718</v>
      </c>
      <c r="I58" s="41">
        <v>1412475.8015564203</v>
      </c>
      <c r="J58" s="42">
        <v>1362350.4770992366</v>
      </c>
      <c r="K58" s="42">
        <v>1342863.0373134329</v>
      </c>
      <c r="L58" s="42">
        <v>1426729.0425531913</v>
      </c>
      <c r="M58" s="43">
        <v>1454049.0774647889</v>
      </c>
      <c r="N58" s="44">
        <v>1458839.7838071918</v>
      </c>
      <c r="O58" s="44">
        <v>1476324.5624898307</v>
      </c>
      <c r="P58" s="44">
        <v>1463382.4208754208</v>
      </c>
      <c r="Q58" s="43">
        <v>1522278.617647059</v>
      </c>
      <c r="R58" s="44">
        <v>1572909.8996415772</v>
      </c>
      <c r="S58" s="44">
        <v>1486130.3499361433</v>
      </c>
      <c r="T58" s="44">
        <v>1526758.8297872341</v>
      </c>
      <c r="U58" s="43">
        <v>1592909.9094076657</v>
      </c>
      <c r="V58" s="45">
        <v>1565943.1686746988</v>
      </c>
      <c r="W58" s="45">
        <v>1652200.6084628056</v>
      </c>
      <c r="X58" s="45">
        <v>1652938.9375</v>
      </c>
    </row>
    <row r="59" spans="2:24" x14ac:dyDescent="0.25">
      <c r="B59" s="70"/>
      <c r="D59" s="19" t="s">
        <v>389</v>
      </c>
      <c r="E59" s="41">
        <v>1255153.3352156153</v>
      </c>
      <c r="F59" s="42">
        <v>1661241.2706215251</v>
      </c>
      <c r="G59" s="42">
        <v>1551435.4901855085</v>
      </c>
      <c r="H59" s="42">
        <v>1610673.7872251638</v>
      </c>
      <c r="I59" s="41">
        <v>1632144.6779821853</v>
      </c>
      <c r="J59" s="42">
        <v>1713924.0346759118</v>
      </c>
      <c r="K59" s="42">
        <v>1667928.5344553618</v>
      </c>
      <c r="L59" s="42">
        <v>1806540.9777867794</v>
      </c>
      <c r="M59" s="43">
        <v>1829148.5798809063</v>
      </c>
      <c r="N59" s="44">
        <v>1854470.596593729</v>
      </c>
      <c r="O59" s="44">
        <v>1693597.3551031977</v>
      </c>
      <c r="P59" s="44">
        <v>1778492.097951628</v>
      </c>
      <c r="Q59" s="43">
        <v>1749230.8028956533</v>
      </c>
      <c r="R59" s="44">
        <v>1803332.9180919267</v>
      </c>
      <c r="S59" s="44">
        <v>1795531.1278090542</v>
      </c>
      <c r="T59" s="44">
        <v>1856583.2959338173</v>
      </c>
      <c r="U59" s="43">
        <v>1736340.3974702433</v>
      </c>
      <c r="V59" s="45">
        <v>1724588.8080184672</v>
      </c>
      <c r="W59" s="45">
        <v>1654119.7486802209</v>
      </c>
      <c r="X59" s="45">
        <v>1694303.3271667424</v>
      </c>
    </row>
    <row r="60" spans="2:24" x14ac:dyDescent="0.25">
      <c r="B60" s="72"/>
      <c r="C60" s="52"/>
      <c r="D60" s="53" t="s">
        <v>35</v>
      </c>
      <c r="E60" s="46">
        <v>0</v>
      </c>
      <c r="F60" s="47">
        <v>0</v>
      </c>
      <c r="G60" s="47">
        <v>0</v>
      </c>
      <c r="H60" s="47">
        <v>0</v>
      </c>
      <c r="I60" s="46">
        <v>0</v>
      </c>
      <c r="J60" s="47">
        <v>0</v>
      </c>
      <c r="K60" s="47">
        <v>3056560.7083333335</v>
      </c>
      <c r="L60" s="47">
        <v>3046688.9285714286</v>
      </c>
      <c r="M60" s="48">
        <v>3345605.4137931033</v>
      </c>
      <c r="N60" s="49">
        <v>3408922.2758620693</v>
      </c>
      <c r="O60" s="49">
        <v>3047590.5757575757</v>
      </c>
      <c r="P60" s="49">
        <v>3047590.5757575757</v>
      </c>
      <c r="Q60" s="48">
        <v>3024763</v>
      </c>
      <c r="R60" s="49">
        <v>3170909.8148148148</v>
      </c>
      <c r="S60" s="49">
        <v>3209963.4375</v>
      </c>
      <c r="T60" s="49">
        <v>3199912.5333333332</v>
      </c>
      <c r="U60" s="48">
        <v>3178943.9666666668</v>
      </c>
      <c r="V60" s="49">
        <v>3178943.9666666668</v>
      </c>
      <c r="W60" s="49">
        <v>3147731.1111111115</v>
      </c>
      <c r="X60" s="49">
        <v>3218837.7931034486</v>
      </c>
    </row>
    <row r="61" spans="2:24" x14ac:dyDescent="0.25">
      <c r="B61" s="70" t="s">
        <v>57</v>
      </c>
      <c r="C61" s="30" t="s">
        <v>58</v>
      </c>
      <c r="D61" s="31"/>
      <c r="E61" s="32">
        <v>1416892.7920854331</v>
      </c>
      <c r="F61" s="33">
        <v>1440062.0882626541</v>
      </c>
      <c r="G61" s="33">
        <v>1431663.7849572275</v>
      </c>
      <c r="H61" s="33">
        <v>1460578.1124488798</v>
      </c>
      <c r="I61" s="32">
        <v>1551953.1909210624</v>
      </c>
      <c r="J61" s="33">
        <v>1517703.1338759928</v>
      </c>
      <c r="K61" s="33">
        <v>1557647.8860263394</v>
      </c>
      <c r="L61" s="33">
        <v>1572310.5157159187</v>
      </c>
      <c r="M61" s="34">
        <v>1310441.3716569294</v>
      </c>
      <c r="N61" s="35">
        <v>1326216.4417646211</v>
      </c>
      <c r="O61" s="35">
        <v>1457587.7618928778</v>
      </c>
      <c r="P61" s="35">
        <v>1475193.3092334932</v>
      </c>
      <c r="Q61" s="34">
        <v>1512264.4896790991</v>
      </c>
      <c r="R61" s="35">
        <v>1546517.3090583759</v>
      </c>
      <c r="S61" s="35">
        <v>1630196.5164030909</v>
      </c>
      <c r="T61" s="35">
        <v>1695828.9945405384</v>
      </c>
      <c r="U61" s="34">
        <v>1723945.0671427806</v>
      </c>
      <c r="V61" s="35">
        <v>1728003.6394199708</v>
      </c>
      <c r="W61" s="35">
        <v>1728415.800165456</v>
      </c>
      <c r="X61" s="35">
        <v>1750882.8070916866</v>
      </c>
    </row>
    <row r="62" spans="2:24" x14ac:dyDescent="0.25">
      <c r="B62" s="70"/>
      <c r="C62" s="36" t="s">
        <v>32</v>
      </c>
      <c r="D62" s="36"/>
      <c r="E62" s="37">
        <v>1638929.7476717141</v>
      </c>
      <c r="F62" s="38">
        <v>1635332.6239237317</v>
      </c>
      <c r="G62" s="38">
        <v>1640413.068411547</v>
      </c>
      <c r="H62" s="38">
        <v>1742851.5793545414</v>
      </c>
      <c r="I62" s="37">
        <v>1750186.5069477207</v>
      </c>
      <c r="J62" s="38">
        <v>1718201.5285986504</v>
      </c>
      <c r="K62" s="38">
        <v>1721520.5363940038</v>
      </c>
      <c r="L62" s="38">
        <v>1826617.3585843027</v>
      </c>
      <c r="M62" s="39">
        <v>1783357.9429705155</v>
      </c>
      <c r="N62" s="40">
        <v>1785857.0229534255</v>
      </c>
      <c r="O62" s="40">
        <v>1808657.9776657003</v>
      </c>
      <c r="P62" s="40">
        <v>1864218.421855544</v>
      </c>
      <c r="Q62" s="39">
        <v>1844928.7266637471</v>
      </c>
      <c r="R62" s="40">
        <v>1848547.1232737259</v>
      </c>
      <c r="S62" s="40">
        <v>1855549.5352114141</v>
      </c>
      <c r="T62" s="40">
        <v>1889651.170231727</v>
      </c>
      <c r="U62" s="39">
        <v>1855922.9441786555</v>
      </c>
      <c r="V62" s="40">
        <v>1841582.9148609489</v>
      </c>
      <c r="W62" s="40">
        <v>1845961.6869737047</v>
      </c>
      <c r="X62" s="40">
        <v>1901205.7701813506</v>
      </c>
    </row>
    <row r="63" spans="2:24" x14ac:dyDescent="0.25">
      <c r="B63" s="70"/>
      <c r="D63" s="19" t="s">
        <v>33</v>
      </c>
      <c r="E63" s="41">
        <v>2081138.8696630001</v>
      </c>
      <c r="F63" s="42">
        <v>2136037.5928582749</v>
      </c>
      <c r="G63" s="42">
        <v>2186863.3660930214</v>
      </c>
      <c r="H63" s="42">
        <v>2349742.3825848051</v>
      </c>
      <c r="I63" s="41">
        <v>2371915.7551556868</v>
      </c>
      <c r="J63" s="42">
        <v>2384384.5673257909</v>
      </c>
      <c r="K63" s="42">
        <v>2401964.7452457245</v>
      </c>
      <c r="L63" s="42">
        <v>2474410.7043506764</v>
      </c>
      <c r="M63" s="43">
        <v>2440005.2808665959</v>
      </c>
      <c r="N63" s="44">
        <v>2454629.2301461021</v>
      </c>
      <c r="O63" s="44">
        <v>2503746.9184429566</v>
      </c>
      <c r="P63" s="44">
        <v>2572800.0538849072</v>
      </c>
      <c r="Q63" s="43">
        <v>2568946.8471964863</v>
      </c>
      <c r="R63" s="44">
        <v>2611213.7192162424</v>
      </c>
      <c r="S63" s="44">
        <v>2623555.3601067765</v>
      </c>
      <c r="T63" s="44">
        <v>2699039.0026471084</v>
      </c>
      <c r="U63" s="43">
        <v>2693706.5542804985</v>
      </c>
      <c r="V63" s="45">
        <v>2732496.6748946263</v>
      </c>
      <c r="W63" s="45">
        <v>2750305.0425767009</v>
      </c>
      <c r="X63" s="45">
        <v>2849461.7312568831</v>
      </c>
    </row>
    <row r="64" spans="2:24" x14ac:dyDescent="0.25">
      <c r="B64" s="70"/>
      <c r="D64" t="s">
        <v>34</v>
      </c>
      <c r="E64" s="41">
        <v>1385939.6067081874</v>
      </c>
      <c r="F64" s="42">
        <v>1383746.2747417125</v>
      </c>
      <c r="G64" s="42">
        <v>1390627.0821653188</v>
      </c>
      <c r="H64" s="42">
        <v>1473258.4593767887</v>
      </c>
      <c r="I64" s="41">
        <v>1482727.3180387691</v>
      </c>
      <c r="J64" s="42">
        <v>1455136.4090299951</v>
      </c>
      <c r="K64" s="42">
        <v>1456957.7486524072</v>
      </c>
      <c r="L64" s="42">
        <v>1572649.3015519949</v>
      </c>
      <c r="M64" s="43">
        <v>1519016.6544708291</v>
      </c>
      <c r="N64" s="44">
        <v>1527427.1145630709</v>
      </c>
      <c r="O64" s="44">
        <v>1534669.0819145413</v>
      </c>
      <c r="P64" s="44">
        <v>1588879.8994479701</v>
      </c>
      <c r="Q64" s="43">
        <v>1564633.6265221082</v>
      </c>
      <c r="R64" s="44">
        <v>1567281.7460783788</v>
      </c>
      <c r="S64" s="44">
        <v>1577950.7853064232</v>
      </c>
      <c r="T64" s="44">
        <v>1607436.897996095</v>
      </c>
      <c r="U64" s="43">
        <v>1588515.9414663648</v>
      </c>
      <c r="V64" s="45">
        <v>1589952.6439111102</v>
      </c>
      <c r="W64" s="45">
        <v>1589398.0548792491</v>
      </c>
      <c r="X64" s="45">
        <v>1639187.9972811986</v>
      </c>
    </row>
    <row r="65" spans="2:24" x14ac:dyDescent="0.25">
      <c r="B65" s="70"/>
      <c r="C65" s="52"/>
      <c r="D65" s="71" t="s">
        <v>35</v>
      </c>
      <c r="E65" s="46">
        <v>1998657.0653051303</v>
      </c>
      <c r="F65" s="47">
        <v>2014754.1276271835</v>
      </c>
      <c r="G65" s="47">
        <v>2022517.2749782726</v>
      </c>
      <c r="H65" s="47">
        <v>2183239.7499112855</v>
      </c>
      <c r="I65" s="46">
        <v>2190036.0725865769</v>
      </c>
      <c r="J65" s="47">
        <v>2188001.7581296819</v>
      </c>
      <c r="K65" s="47">
        <v>2188188.6002490683</v>
      </c>
      <c r="L65" s="47">
        <v>2282260.653824613</v>
      </c>
      <c r="M65" s="48">
        <v>2286028.201572909</v>
      </c>
      <c r="N65" s="49">
        <v>2276644.5666450239</v>
      </c>
      <c r="O65" s="49">
        <v>2312092.0117408866</v>
      </c>
      <c r="P65" s="49">
        <v>2378486.2692001383</v>
      </c>
      <c r="Q65" s="48">
        <v>2378923.61374859</v>
      </c>
      <c r="R65" s="49">
        <v>2373557.3355487599</v>
      </c>
      <c r="S65" s="49">
        <v>2373530.2467376939</v>
      </c>
      <c r="T65" s="49">
        <v>2415636.5719152028</v>
      </c>
      <c r="U65" s="48">
        <v>2412586.0847485517</v>
      </c>
      <c r="V65" s="49">
        <v>2377728.4081934714</v>
      </c>
      <c r="W65" s="49">
        <v>2383235.9899878646</v>
      </c>
      <c r="X65" s="49">
        <v>2457244.5753433127</v>
      </c>
    </row>
    <row r="66" spans="2:24" x14ac:dyDescent="0.25">
      <c r="B66" s="70"/>
      <c r="C66" s="17" t="s">
        <v>46</v>
      </c>
      <c r="D66" s="17"/>
      <c r="E66" s="37">
        <v>998242.95979679574</v>
      </c>
      <c r="F66" s="50">
        <v>1018354.0584799355</v>
      </c>
      <c r="G66" s="50">
        <v>1016313.0548700193</v>
      </c>
      <c r="H66" s="50">
        <v>1004775.8749044919</v>
      </c>
      <c r="I66" s="37">
        <v>1167830.0831928251</v>
      </c>
      <c r="J66" s="50">
        <v>1153758.580996949</v>
      </c>
      <c r="K66" s="50">
        <v>1245958.8656020663</v>
      </c>
      <c r="L66" s="50">
        <v>1181325.8149441616</v>
      </c>
      <c r="M66" s="39">
        <v>856650.8430316319</v>
      </c>
      <c r="N66" s="51">
        <v>889489.92419232649</v>
      </c>
      <c r="O66" s="51">
        <v>1021773.1761613325</v>
      </c>
      <c r="P66" s="51">
        <v>1010246.0434845785</v>
      </c>
      <c r="Q66" s="39">
        <v>1060485.3010385325</v>
      </c>
      <c r="R66" s="51">
        <v>1100645.9130341629</v>
      </c>
      <c r="S66" s="51">
        <v>1224782.8531192301</v>
      </c>
      <c r="T66" s="51">
        <v>1305668.5261370437</v>
      </c>
      <c r="U66" s="39">
        <v>1380102.5481881618</v>
      </c>
      <c r="V66" s="40">
        <v>1426226.5015493268</v>
      </c>
      <c r="W66" s="40">
        <v>1441868.6630548339</v>
      </c>
      <c r="X66" s="40">
        <v>1391047.214195803</v>
      </c>
    </row>
    <row r="67" spans="2:24" x14ac:dyDescent="0.25">
      <c r="B67" s="70"/>
      <c r="D67" s="19" t="s">
        <v>37</v>
      </c>
      <c r="E67" s="41">
        <v>902520.33815028903</v>
      </c>
      <c r="F67" s="42">
        <v>925136.2211895911</v>
      </c>
      <c r="G67" s="42">
        <v>936647.85089029314</v>
      </c>
      <c r="H67" s="42">
        <v>926940.27885922091</v>
      </c>
      <c r="I67" s="41">
        <v>1042772.6565688406</v>
      </c>
      <c r="J67" s="42">
        <v>1024987.6444657403</v>
      </c>
      <c r="K67" s="42">
        <v>1134892.0128162815</v>
      </c>
      <c r="L67" s="42">
        <v>1075694.3043159575</v>
      </c>
      <c r="M67" s="43">
        <v>763232.89817767648</v>
      </c>
      <c r="N67" s="44">
        <v>798859.46583920496</v>
      </c>
      <c r="O67" s="44">
        <v>947452.51368140418</v>
      </c>
      <c r="P67" s="44">
        <v>941892.78135405108</v>
      </c>
      <c r="Q67" s="43">
        <v>990163.66717932944</v>
      </c>
      <c r="R67" s="44">
        <v>1021122.4889332964</v>
      </c>
      <c r="S67" s="44">
        <v>1134250.6421239972</v>
      </c>
      <c r="T67" s="44">
        <v>1208359.6113327076</v>
      </c>
      <c r="U67" s="43">
        <v>1262441.6899160552</v>
      </c>
      <c r="V67" s="45">
        <v>1239128.9529335911</v>
      </c>
      <c r="W67" s="45">
        <v>1262128.8572363143</v>
      </c>
      <c r="X67" s="45">
        <v>1201360.3799380979</v>
      </c>
    </row>
    <row r="68" spans="2:24" x14ac:dyDescent="0.25">
      <c r="B68" s="70"/>
      <c r="D68" s="19" t="s">
        <v>389</v>
      </c>
      <c r="E68" s="41">
        <v>1344006.656726924</v>
      </c>
      <c r="F68" s="42">
        <v>1314488.4726160206</v>
      </c>
      <c r="G68" s="42">
        <v>1216793.8795223373</v>
      </c>
      <c r="H68" s="42">
        <v>1300654.9142028203</v>
      </c>
      <c r="I68" s="41">
        <v>1373299.0387406971</v>
      </c>
      <c r="J68" s="42">
        <v>1422158.6630081693</v>
      </c>
      <c r="K68" s="42">
        <v>1354000.0353301438</v>
      </c>
      <c r="L68" s="42">
        <v>1407110.8740367591</v>
      </c>
      <c r="M68" s="43">
        <v>1379830.1835334382</v>
      </c>
      <c r="N68" s="44">
        <v>1486827.3186011501</v>
      </c>
      <c r="O68" s="44">
        <v>1546486.5673198944</v>
      </c>
      <c r="P68" s="44">
        <v>1470479.2441096241</v>
      </c>
      <c r="Q68" s="43">
        <v>1535059.504995822</v>
      </c>
      <c r="R68" s="44">
        <v>1524954.1462325715</v>
      </c>
      <c r="S68" s="44">
        <v>1492413.2677171072</v>
      </c>
      <c r="T68" s="44">
        <v>1576467.2013011433</v>
      </c>
      <c r="U68" s="43">
        <v>1525231.8359110504</v>
      </c>
      <c r="V68" s="45">
        <v>1793421.8075276853</v>
      </c>
      <c r="W68" s="45">
        <v>1761264.6444321936</v>
      </c>
      <c r="X68" s="45">
        <v>1707862.8378142684</v>
      </c>
    </row>
    <row r="69" spans="2:24" x14ac:dyDescent="0.25">
      <c r="B69" s="72"/>
      <c r="C69" s="52"/>
      <c r="D69" s="53" t="s">
        <v>35</v>
      </c>
      <c r="E69" s="46">
        <v>1846064.1964285716</v>
      </c>
      <c r="F69" s="47">
        <v>1823291.8036809815</v>
      </c>
      <c r="G69" s="47">
        <v>1849636.1025641027</v>
      </c>
      <c r="H69" s="47">
        <v>1946086</v>
      </c>
      <c r="I69" s="46">
        <v>2076686.1186440678</v>
      </c>
      <c r="J69" s="47">
        <v>2179787.3692946057</v>
      </c>
      <c r="K69" s="47">
        <v>2150610.0500000003</v>
      </c>
      <c r="L69" s="47">
        <v>2247283.9159663864</v>
      </c>
      <c r="M69" s="48">
        <v>2396016.0653061224</v>
      </c>
      <c r="N69" s="49">
        <v>2389829.0826446279</v>
      </c>
      <c r="O69" s="49">
        <v>2321796.7440476189</v>
      </c>
      <c r="P69" s="49">
        <v>2258626.190751445</v>
      </c>
      <c r="Q69" s="48">
        <v>2161932.8532281686</v>
      </c>
      <c r="R69" s="49">
        <v>2207329.9476624695</v>
      </c>
      <c r="S69" s="49">
        <v>2206646.4249506914</v>
      </c>
      <c r="T69" s="49">
        <v>2233766.0347873294</v>
      </c>
      <c r="U69" s="48">
        <v>2439281.8804347827</v>
      </c>
      <c r="V69" s="49">
        <v>2469568.325678362</v>
      </c>
      <c r="W69" s="49">
        <v>2557303.3358778623</v>
      </c>
      <c r="X69" s="49">
        <v>2649575.22265625</v>
      </c>
    </row>
    <row r="70" spans="2:24" x14ac:dyDescent="0.25">
      <c r="B70" s="70" t="s">
        <v>59</v>
      </c>
      <c r="C70" s="30" t="s">
        <v>60</v>
      </c>
      <c r="D70" s="31"/>
      <c r="E70" s="32">
        <v>2106904.2201879909</v>
      </c>
      <c r="F70" s="33">
        <v>2105457.485682833</v>
      </c>
      <c r="G70" s="33">
        <v>2103687.2892039414</v>
      </c>
      <c r="H70" s="33">
        <v>2198009.2160112695</v>
      </c>
      <c r="I70" s="32">
        <v>2210347.8897576523</v>
      </c>
      <c r="J70" s="33">
        <v>2212759.2892192649</v>
      </c>
      <c r="K70" s="33">
        <v>2189574.7870342745</v>
      </c>
      <c r="L70" s="33">
        <v>2298719.0775361243</v>
      </c>
      <c r="M70" s="34">
        <v>2282442.5153203793</v>
      </c>
      <c r="N70" s="35">
        <v>2281523.3505204921</v>
      </c>
      <c r="O70" s="35">
        <v>2267218.3554452774</v>
      </c>
      <c r="P70" s="35">
        <v>2448760.5931821945</v>
      </c>
      <c r="Q70" s="34">
        <v>2454117.8174995682</v>
      </c>
      <c r="R70" s="35">
        <v>2459300.0518315495</v>
      </c>
      <c r="S70" s="35">
        <v>2467765.90378157</v>
      </c>
      <c r="T70" s="35">
        <v>2536962.3557212097</v>
      </c>
      <c r="U70" s="34">
        <v>2528904.85214329</v>
      </c>
      <c r="V70" s="35">
        <v>2534710.3668050254</v>
      </c>
      <c r="W70" s="35">
        <v>2527025.2032872508</v>
      </c>
      <c r="X70" s="35">
        <v>2607370.05050562</v>
      </c>
    </row>
    <row r="71" spans="2:24" x14ac:dyDescent="0.25">
      <c r="B71" s="70"/>
      <c r="C71" s="36" t="s">
        <v>32</v>
      </c>
      <c r="D71" s="36"/>
      <c r="E71" s="37">
        <v>2120042.3155226284</v>
      </c>
      <c r="F71" s="38">
        <v>2126412.6879061717</v>
      </c>
      <c r="G71" s="38">
        <v>2119411.6444513272</v>
      </c>
      <c r="H71" s="38">
        <v>2226614.2854201277</v>
      </c>
      <c r="I71" s="37">
        <v>2226185.562278538</v>
      </c>
      <c r="J71" s="38">
        <v>2228880.748534489</v>
      </c>
      <c r="K71" s="38">
        <v>2228281.58930645</v>
      </c>
      <c r="L71" s="38">
        <v>2317794.8504548604</v>
      </c>
      <c r="M71" s="39">
        <v>2306105.1703854124</v>
      </c>
      <c r="N71" s="40">
        <v>2308160.4082427886</v>
      </c>
      <c r="O71" s="40">
        <v>2292597.291001576</v>
      </c>
      <c r="P71" s="40">
        <v>2479799.2713787332</v>
      </c>
      <c r="Q71" s="39">
        <v>2487446.3204014837</v>
      </c>
      <c r="R71" s="40">
        <v>2489814.0075420109</v>
      </c>
      <c r="S71" s="40">
        <v>2493914.4369192575</v>
      </c>
      <c r="T71" s="40">
        <v>2560554.972544719</v>
      </c>
      <c r="U71" s="39">
        <v>2549788.1143101654</v>
      </c>
      <c r="V71" s="40">
        <v>2550695.7773215207</v>
      </c>
      <c r="W71" s="40">
        <v>2538736.364694987</v>
      </c>
      <c r="X71" s="40">
        <v>2625244.3264379473</v>
      </c>
    </row>
    <row r="72" spans="2:24" x14ac:dyDescent="0.25">
      <c r="B72" s="70"/>
      <c r="D72" s="19" t="s">
        <v>33</v>
      </c>
      <c r="E72" s="41">
        <v>2122292.0966392914</v>
      </c>
      <c r="F72" s="42">
        <v>2125856.936550966</v>
      </c>
      <c r="G72" s="42">
        <v>2127377.8820341509</v>
      </c>
      <c r="H72" s="42">
        <v>2235157.309919911</v>
      </c>
      <c r="I72" s="41">
        <v>2241316.9742272072</v>
      </c>
      <c r="J72" s="42">
        <v>2275878.1011520959</v>
      </c>
      <c r="K72" s="42">
        <v>2263060.6096712984</v>
      </c>
      <c r="L72" s="42">
        <v>2343038.4433005447</v>
      </c>
      <c r="M72" s="43">
        <v>2339622.8874236224</v>
      </c>
      <c r="N72" s="44">
        <v>2342872.6371791153</v>
      </c>
      <c r="O72" s="44">
        <v>2308518.1396066281</v>
      </c>
      <c r="P72" s="44">
        <v>2553675.5035638325</v>
      </c>
      <c r="Q72" s="43">
        <v>2567744.8628275241</v>
      </c>
      <c r="R72" s="44">
        <v>2571713.4784425218</v>
      </c>
      <c r="S72" s="44">
        <v>2740908.621722755</v>
      </c>
      <c r="T72" s="44">
        <v>2817267.8598293732</v>
      </c>
      <c r="U72" s="43">
        <v>2823742.9088877751</v>
      </c>
      <c r="V72" s="45">
        <v>2822180.0496222568</v>
      </c>
      <c r="W72" s="45">
        <v>2779153.4690255402</v>
      </c>
      <c r="X72" s="45">
        <v>2841371.0372077539</v>
      </c>
    </row>
    <row r="73" spans="2:24" x14ac:dyDescent="0.25">
      <c r="B73" s="70"/>
      <c r="D73" t="s">
        <v>34</v>
      </c>
      <c r="E73" s="41">
        <v>2117943.4211699157</v>
      </c>
      <c r="F73" s="42">
        <v>2126776.5963874166</v>
      </c>
      <c r="G73" s="42">
        <v>2112505.9912326732</v>
      </c>
      <c r="H73" s="42">
        <v>2219519.467264486</v>
      </c>
      <c r="I73" s="41">
        <v>2214326.8195118867</v>
      </c>
      <c r="J73" s="42">
        <v>2194484.2485856176</v>
      </c>
      <c r="K73" s="42">
        <v>2203864.0335789877</v>
      </c>
      <c r="L73" s="42">
        <v>2301138.7454306032</v>
      </c>
      <c r="M73" s="43">
        <v>2284369.6722972975</v>
      </c>
      <c r="N73" s="44">
        <v>2286247.5474645286</v>
      </c>
      <c r="O73" s="44">
        <v>2282759.5599445039</v>
      </c>
      <c r="P73" s="44">
        <v>2422872.3903117198</v>
      </c>
      <c r="Q73" s="43">
        <v>2426952.2344421218</v>
      </c>
      <c r="R73" s="44">
        <v>2428727.9677597387</v>
      </c>
      <c r="S73" s="44">
        <v>2262360.1069502803</v>
      </c>
      <c r="T73" s="44">
        <v>2325821.9906792236</v>
      </c>
      <c r="U73" s="43">
        <v>2300613.1503978674</v>
      </c>
      <c r="V73" s="45">
        <v>2308826.2884318074</v>
      </c>
      <c r="W73" s="45">
        <v>2323367.8248605691</v>
      </c>
      <c r="X73" s="45">
        <v>2427684.9488051538</v>
      </c>
    </row>
    <row r="74" spans="2:24" x14ac:dyDescent="0.25">
      <c r="B74" s="70"/>
      <c r="C74" s="52"/>
      <c r="D74" s="71" t="s">
        <v>35</v>
      </c>
      <c r="E74" s="46">
        <v>2531450.2119174902</v>
      </c>
      <c r="F74" s="47">
        <v>2691025.7722650822</v>
      </c>
      <c r="G74" s="47">
        <v>2691025.7722650822</v>
      </c>
      <c r="H74" s="47">
        <v>2829896.2560171247</v>
      </c>
      <c r="I74" s="46">
        <v>2651192.9526023245</v>
      </c>
      <c r="J74" s="47">
        <v>2651192.9526023245</v>
      </c>
      <c r="K74" s="47">
        <v>2651192.9526023245</v>
      </c>
      <c r="L74" s="47">
        <v>2956146.0185140944</v>
      </c>
      <c r="M74" s="48">
        <v>2779896.0162571589</v>
      </c>
      <c r="N74" s="49">
        <v>2779896.0162571589</v>
      </c>
      <c r="O74" s="49">
        <v>2779896.0162571589</v>
      </c>
      <c r="P74" s="49">
        <v>2623257.4446174935</v>
      </c>
      <c r="Q74" s="48">
        <v>0</v>
      </c>
      <c r="R74" s="49">
        <v>0</v>
      </c>
      <c r="S74" s="49">
        <v>0</v>
      </c>
      <c r="T74" s="49">
        <v>0</v>
      </c>
      <c r="U74" s="48">
        <v>0</v>
      </c>
      <c r="V74" s="49">
        <v>0</v>
      </c>
      <c r="W74" s="49">
        <v>0</v>
      </c>
      <c r="X74" s="49">
        <v>0</v>
      </c>
    </row>
    <row r="75" spans="2:24" x14ac:dyDescent="0.25">
      <c r="B75" s="70"/>
      <c r="C75" s="17" t="s">
        <v>46</v>
      </c>
      <c r="D75" s="17"/>
      <c r="E75" s="37">
        <v>1910730.424011166</v>
      </c>
      <c r="F75" s="50">
        <v>1814806.1093902877</v>
      </c>
      <c r="G75" s="50">
        <v>1874711.8688229292</v>
      </c>
      <c r="H75" s="50">
        <v>1842282.3606388548</v>
      </c>
      <c r="I75" s="37">
        <v>1986305.0252662937</v>
      </c>
      <c r="J75" s="50">
        <v>1976438.7876845235</v>
      </c>
      <c r="K75" s="50">
        <v>1581525.0047995094</v>
      </c>
      <c r="L75" s="50">
        <v>1997619.377474797</v>
      </c>
      <c r="M75" s="39">
        <v>1913418.6202881865</v>
      </c>
      <c r="N75" s="51">
        <v>1880629.899291096</v>
      </c>
      <c r="O75" s="51">
        <v>1857579.2638070199</v>
      </c>
      <c r="P75" s="51">
        <v>1904777.5253090935</v>
      </c>
      <c r="Q75" s="39">
        <v>1854482.0406635981</v>
      </c>
      <c r="R75" s="51">
        <v>1914407.9855733176</v>
      </c>
      <c r="S75" s="51">
        <v>1946547.9506765541</v>
      </c>
      <c r="T75" s="51">
        <v>2053335.5154758897</v>
      </c>
      <c r="U75" s="39">
        <v>2047453.9126475353</v>
      </c>
      <c r="V75" s="40">
        <v>2174989.9930322082</v>
      </c>
      <c r="W75" s="40">
        <v>2244740.5854592137</v>
      </c>
      <c r="X75" s="40">
        <v>2207535.6984625258</v>
      </c>
    </row>
    <row r="76" spans="2:24" x14ac:dyDescent="0.25">
      <c r="B76" s="70"/>
      <c r="D76" s="19" t="s">
        <v>37</v>
      </c>
      <c r="E76" s="41">
        <v>2008996.8122362869</v>
      </c>
      <c r="F76" s="42">
        <v>1915908.1451612904</v>
      </c>
      <c r="G76" s="42">
        <v>1977742.4864864864</v>
      </c>
      <c r="H76" s="42">
        <v>1890478.889913345</v>
      </c>
      <c r="I76" s="41">
        <v>2062918.024</v>
      </c>
      <c r="J76" s="42">
        <v>2062472.1389473686</v>
      </c>
      <c r="K76" s="42">
        <v>1570831.9438202248</v>
      </c>
      <c r="L76" s="42">
        <v>2093705.2262626262</v>
      </c>
      <c r="M76" s="43">
        <v>2003151.7201646091</v>
      </c>
      <c r="N76" s="44">
        <v>2005337.6096395112</v>
      </c>
      <c r="O76" s="44">
        <v>2016565.0918032452</v>
      </c>
      <c r="P76" s="44">
        <v>2019727.3910587961</v>
      </c>
      <c r="Q76" s="43">
        <v>1980486.9726777973</v>
      </c>
      <c r="R76" s="44">
        <v>1982719.513004774</v>
      </c>
      <c r="S76" s="44">
        <v>2038925.0310734464</v>
      </c>
      <c r="T76" s="44">
        <v>2075723.6446280992</v>
      </c>
      <c r="U76" s="43">
        <v>2076318.0057803467</v>
      </c>
      <c r="V76" s="45">
        <v>2244819.0631868131</v>
      </c>
      <c r="W76" s="45">
        <v>2378085.9703790834</v>
      </c>
      <c r="X76" s="45">
        <v>2288194.8380681821</v>
      </c>
    </row>
    <row r="77" spans="2:24" x14ac:dyDescent="0.25">
      <c r="B77" s="70"/>
      <c r="D77" s="19" t="s">
        <v>389</v>
      </c>
      <c r="E77" s="41">
        <v>1643560.4264094138</v>
      </c>
      <c r="F77" s="42">
        <v>1560254.7909008593</v>
      </c>
      <c r="G77" s="42">
        <v>1589897.3452817157</v>
      </c>
      <c r="H77" s="42">
        <v>1698934.9514049331</v>
      </c>
      <c r="I77" s="41">
        <v>1778117.5287073096</v>
      </c>
      <c r="J77" s="42">
        <v>1740325.0347742706</v>
      </c>
      <c r="K77" s="42">
        <v>1606438.1573428689</v>
      </c>
      <c r="L77" s="42">
        <v>1698484.1878523091</v>
      </c>
      <c r="M77" s="43">
        <v>1672477.8106752501</v>
      </c>
      <c r="N77" s="44">
        <v>1583389.6770528827</v>
      </c>
      <c r="O77" s="44">
        <v>1521609.212192355</v>
      </c>
      <c r="P77" s="44">
        <v>1634895.2318097923</v>
      </c>
      <c r="Q77" s="43">
        <v>1596075.9871928545</v>
      </c>
      <c r="R77" s="44">
        <v>1785554.9622665895</v>
      </c>
      <c r="S77" s="44">
        <v>1781388.928148777</v>
      </c>
      <c r="T77" s="44">
        <v>2007678.8251261581</v>
      </c>
      <c r="U77" s="43">
        <v>1971795.0018600142</v>
      </c>
      <c r="V77" s="45">
        <v>1977952.926859525</v>
      </c>
      <c r="W77" s="45">
        <v>1953219.9853240501</v>
      </c>
      <c r="X77" s="45">
        <v>2016985.2478505054</v>
      </c>
    </row>
    <row r="78" spans="2:24" x14ac:dyDescent="0.25">
      <c r="B78" s="72"/>
      <c r="C78" s="52"/>
      <c r="D78" s="53" t="s">
        <v>35</v>
      </c>
      <c r="E78" s="46">
        <v>484192</v>
      </c>
      <c r="F78" s="47">
        <v>0</v>
      </c>
      <c r="G78" s="47">
        <v>0</v>
      </c>
      <c r="H78" s="47">
        <v>0</v>
      </c>
      <c r="I78" s="46">
        <v>0</v>
      </c>
      <c r="J78" s="47">
        <v>0</v>
      </c>
      <c r="K78" s="47">
        <v>0</v>
      </c>
      <c r="L78" s="47">
        <v>0</v>
      </c>
      <c r="M78" s="48">
        <v>0</v>
      </c>
      <c r="N78" s="49">
        <v>0</v>
      </c>
      <c r="O78" s="49">
        <v>0</v>
      </c>
      <c r="P78" s="49">
        <v>0</v>
      </c>
      <c r="Q78" s="48">
        <v>0</v>
      </c>
      <c r="R78" s="49">
        <v>0</v>
      </c>
      <c r="S78" s="49">
        <v>0</v>
      </c>
      <c r="T78" s="49">
        <v>0</v>
      </c>
      <c r="U78" s="48">
        <v>0</v>
      </c>
      <c r="V78" s="49">
        <v>0</v>
      </c>
      <c r="W78" s="49">
        <v>0</v>
      </c>
      <c r="X78" s="49">
        <v>0</v>
      </c>
    </row>
    <row r="79" spans="2:24" x14ac:dyDescent="0.25">
      <c r="B79" s="70" t="s">
        <v>61</v>
      </c>
      <c r="C79" s="30" t="s">
        <v>62</v>
      </c>
      <c r="D79" s="31"/>
      <c r="E79" s="32">
        <v>961847.92045921553</v>
      </c>
      <c r="F79" s="33">
        <v>941163.79794768663</v>
      </c>
      <c r="G79" s="33">
        <v>927385.14666126401</v>
      </c>
      <c r="H79" s="33">
        <v>993694.43798197049</v>
      </c>
      <c r="I79" s="32">
        <v>1034581.5446776375</v>
      </c>
      <c r="J79" s="33">
        <v>999611.60265283613</v>
      </c>
      <c r="K79" s="33">
        <v>995936.74628970784</v>
      </c>
      <c r="L79" s="33">
        <v>1070165.1912437112</v>
      </c>
      <c r="M79" s="34">
        <v>1071304.1887123168</v>
      </c>
      <c r="N79" s="35">
        <v>1055688.4613664432</v>
      </c>
      <c r="O79" s="35">
        <v>1045807.4999002378</v>
      </c>
      <c r="P79" s="35">
        <v>1095215.7149118001</v>
      </c>
      <c r="Q79" s="34">
        <v>1099628.518223848</v>
      </c>
      <c r="R79" s="35">
        <v>1091825.0719199609</v>
      </c>
      <c r="S79" s="35">
        <v>1077276.7719457049</v>
      </c>
      <c r="T79" s="35">
        <v>1119187.3234032383</v>
      </c>
      <c r="U79" s="34">
        <v>1194151.7073163518</v>
      </c>
      <c r="V79" s="35">
        <v>1182968.2559637129</v>
      </c>
      <c r="W79" s="35">
        <v>1178950.9923479958</v>
      </c>
      <c r="X79" s="35">
        <v>1260932.5668619368</v>
      </c>
    </row>
    <row r="80" spans="2:24" x14ac:dyDescent="0.25">
      <c r="B80" s="70"/>
      <c r="C80" s="36" t="s">
        <v>32</v>
      </c>
      <c r="D80" s="36"/>
      <c r="E80" s="37">
        <v>971599.92569538823</v>
      </c>
      <c r="F80" s="38">
        <v>972135.69523068855</v>
      </c>
      <c r="G80" s="38">
        <v>973812.07294522354</v>
      </c>
      <c r="H80" s="38">
        <v>1043918.55421053</v>
      </c>
      <c r="I80" s="37">
        <v>1045908.4678996095</v>
      </c>
      <c r="J80" s="38">
        <v>1039751.0200677112</v>
      </c>
      <c r="K80" s="38">
        <v>1037367.0893231722</v>
      </c>
      <c r="L80" s="38">
        <v>1123331.4570754457</v>
      </c>
      <c r="M80" s="39">
        <v>1094961.6892681487</v>
      </c>
      <c r="N80" s="40">
        <v>1098506.9955471859</v>
      </c>
      <c r="O80" s="40">
        <v>1099300.4187718476</v>
      </c>
      <c r="P80" s="40">
        <v>1140685.2059072105</v>
      </c>
      <c r="Q80" s="39">
        <v>1134186.9090608431</v>
      </c>
      <c r="R80" s="40">
        <v>1127378.2969167086</v>
      </c>
      <c r="S80" s="40">
        <v>1130685.7716136954</v>
      </c>
      <c r="T80" s="40">
        <v>1167881.4169120423</v>
      </c>
      <c r="U80" s="39">
        <v>1217333.1870479342</v>
      </c>
      <c r="V80" s="40">
        <v>1227410.4526361721</v>
      </c>
      <c r="W80" s="40">
        <v>1226481.7031149459</v>
      </c>
      <c r="X80" s="40">
        <v>1309533.8059082536</v>
      </c>
    </row>
    <row r="81" spans="2:24" x14ac:dyDescent="0.25">
      <c r="B81" s="70"/>
      <c r="D81" s="19" t="s">
        <v>33</v>
      </c>
      <c r="E81" s="41">
        <v>1457769.696498641</v>
      </c>
      <c r="F81" s="42">
        <v>1493266.2522205114</v>
      </c>
      <c r="G81" s="42">
        <v>1520974.1153887927</v>
      </c>
      <c r="H81" s="42">
        <v>1620707.9689517312</v>
      </c>
      <c r="I81" s="41">
        <v>1645542.6483796202</v>
      </c>
      <c r="J81" s="42">
        <v>1657611.3783001658</v>
      </c>
      <c r="K81" s="42">
        <v>1659626.3451467976</v>
      </c>
      <c r="L81" s="42">
        <v>1753371.78766085</v>
      </c>
      <c r="M81" s="43">
        <v>1730576.4521151828</v>
      </c>
      <c r="N81" s="44">
        <v>1696467.9576353005</v>
      </c>
      <c r="O81" s="44">
        <v>1691256.3878581051</v>
      </c>
      <c r="P81" s="44">
        <v>1760297.4131088585</v>
      </c>
      <c r="Q81" s="43">
        <v>1751452.8978099811</v>
      </c>
      <c r="R81" s="44">
        <v>1742457.9885029448</v>
      </c>
      <c r="S81" s="44">
        <v>1759030.7104622631</v>
      </c>
      <c r="T81" s="44">
        <v>1848456.2685892975</v>
      </c>
      <c r="U81" s="43">
        <v>1846539.2097107184</v>
      </c>
      <c r="V81" s="45">
        <v>1632812.2618078955</v>
      </c>
      <c r="W81" s="45">
        <v>1622602.1652278947</v>
      </c>
      <c r="X81" s="45">
        <v>1735315.0179041612</v>
      </c>
    </row>
    <row r="82" spans="2:24" x14ac:dyDescent="0.25">
      <c r="B82" s="70"/>
      <c r="D82" t="s">
        <v>34</v>
      </c>
      <c r="E82" s="41">
        <v>916338.10286416824</v>
      </c>
      <c r="F82" s="42">
        <v>915228.38222435385</v>
      </c>
      <c r="G82" s="42">
        <v>916056.08272474259</v>
      </c>
      <c r="H82" s="42">
        <v>984428.89632126875</v>
      </c>
      <c r="I82" s="41">
        <v>989372.97435839206</v>
      </c>
      <c r="J82" s="42">
        <v>984747.77164142684</v>
      </c>
      <c r="K82" s="42">
        <v>983484.43199535494</v>
      </c>
      <c r="L82" s="42">
        <v>1070277.4777737779</v>
      </c>
      <c r="M82" s="43">
        <v>1041097.1240728749</v>
      </c>
      <c r="N82" s="44">
        <v>1046989.9541736949</v>
      </c>
      <c r="O82" s="44">
        <v>1049779.0072537495</v>
      </c>
      <c r="P82" s="44">
        <v>1091990.0793841584</v>
      </c>
      <c r="Q82" s="43">
        <v>1088143.9777117341</v>
      </c>
      <c r="R82" s="44">
        <v>1082285.8947267663</v>
      </c>
      <c r="S82" s="44">
        <v>1086391.5570154088</v>
      </c>
      <c r="T82" s="44">
        <v>1107862.3921314573</v>
      </c>
      <c r="U82" s="43">
        <v>1125263.7445467769</v>
      </c>
      <c r="V82" s="45">
        <v>1167821.6954247635</v>
      </c>
      <c r="W82" s="45">
        <v>1163414.8018543276</v>
      </c>
      <c r="X82" s="45">
        <v>1246023.5514288025</v>
      </c>
    </row>
    <row r="83" spans="2:24" x14ac:dyDescent="0.25">
      <c r="B83" s="70"/>
      <c r="C83" s="52"/>
      <c r="D83" s="71" t="s">
        <v>35</v>
      </c>
      <c r="E83" s="46">
        <v>2128534.6477703983</v>
      </c>
      <c r="F83" s="47">
        <v>2151343.937121212</v>
      </c>
      <c r="G83" s="47">
        <v>2161742.2896193773</v>
      </c>
      <c r="H83" s="47">
        <v>2232418.4856347661</v>
      </c>
      <c r="I83" s="46">
        <v>2246348.4886363642</v>
      </c>
      <c r="J83" s="47">
        <v>2292409.3190624998</v>
      </c>
      <c r="K83" s="47">
        <v>2292409.3190625003</v>
      </c>
      <c r="L83" s="47">
        <v>2329473.2599286982</v>
      </c>
      <c r="M83" s="48">
        <v>2343128.280294118</v>
      </c>
      <c r="N83" s="49">
        <v>2343128.280294118</v>
      </c>
      <c r="O83" s="49">
        <v>2343128.280294118</v>
      </c>
      <c r="P83" s="49">
        <v>2385902.5127663347</v>
      </c>
      <c r="Q83" s="48">
        <v>2385902.5127663347</v>
      </c>
      <c r="R83" s="49">
        <v>2389587.3717211769</v>
      </c>
      <c r="S83" s="49">
        <v>2456484.0944400006</v>
      </c>
      <c r="T83" s="49">
        <v>2515241.802501</v>
      </c>
      <c r="U83" s="48">
        <v>1345878.9593419116</v>
      </c>
      <c r="V83" s="49">
        <v>1056359.9985743554</v>
      </c>
      <c r="W83" s="49">
        <v>1055506.3387868172</v>
      </c>
      <c r="X83" s="49">
        <v>1067275.9762826178</v>
      </c>
    </row>
    <row r="84" spans="2:24" x14ac:dyDescent="0.25">
      <c r="B84" s="70"/>
      <c r="C84" s="17" t="s">
        <v>46</v>
      </c>
      <c r="D84" s="17"/>
      <c r="E84" s="37">
        <v>910783.92870249471</v>
      </c>
      <c r="F84" s="50">
        <v>813239.88063530193</v>
      </c>
      <c r="G84" s="50">
        <v>766120.30636986345</v>
      </c>
      <c r="H84" s="50">
        <v>825159.99553670967</v>
      </c>
      <c r="I84" s="37">
        <v>982803.02350647049</v>
      </c>
      <c r="J84" s="50">
        <v>859597.24024280591</v>
      </c>
      <c r="K84" s="50">
        <v>864572.07146053563</v>
      </c>
      <c r="L84" s="50">
        <v>905229.33143511752</v>
      </c>
      <c r="M84" s="39">
        <v>984937.33261614421</v>
      </c>
      <c r="N84" s="51">
        <v>922349.32051774894</v>
      </c>
      <c r="O84" s="51">
        <v>881705.74986252852</v>
      </c>
      <c r="P84" s="51">
        <v>946050.72832539782</v>
      </c>
      <c r="Q84" s="39">
        <v>972808.56725868199</v>
      </c>
      <c r="R84" s="51">
        <v>958743.19376932795</v>
      </c>
      <c r="S84" s="51">
        <v>891409.76509735466</v>
      </c>
      <c r="T84" s="51">
        <v>917535.04089494888</v>
      </c>
      <c r="U84" s="39">
        <v>986748.39663193084</v>
      </c>
      <c r="V84" s="40">
        <v>869277.39338302671</v>
      </c>
      <c r="W84" s="40">
        <v>860427.91250901588</v>
      </c>
      <c r="X84" s="40">
        <v>884980.36468157836</v>
      </c>
    </row>
    <row r="85" spans="2:24" x14ac:dyDescent="0.25">
      <c r="B85" s="70"/>
      <c r="D85" s="19" t="s">
        <v>37</v>
      </c>
      <c r="E85" s="41">
        <v>1041029.2933025403</v>
      </c>
      <c r="F85" s="42">
        <v>825206.44691099518</v>
      </c>
      <c r="G85" s="42">
        <v>819102.72740569559</v>
      </c>
      <c r="H85" s="42">
        <v>895444.6426689392</v>
      </c>
      <c r="I85" s="41">
        <v>1107870.503988628</v>
      </c>
      <c r="J85" s="42">
        <v>949281.34794323507</v>
      </c>
      <c r="K85" s="42">
        <v>949039.14076058601</v>
      </c>
      <c r="L85" s="42">
        <v>984555.60298042698</v>
      </c>
      <c r="M85" s="43">
        <v>1109872.2892987847</v>
      </c>
      <c r="N85" s="44">
        <v>1022467.8666191692</v>
      </c>
      <c r="O85" s="44">
        <v>960437.53800298052</v>
      </c>
      <c r="P85" s="44">
        <v>1056574.2893529141</v>
      </c>
      <c r="Q85" s="43">
        <v>1168570.7450695273</v>
      </c>
      <c r="R85" s="44">
        <v>1099804.3841413797</v>
      </c>
      <c r="S85" s="44">
        <v>986571.35992880585</v>
      </c>
      <c r="T85" s="44">
        <v>1057765.6673311505</v>
      </c>
      <c r="U85" s="43">
        <v>1134026.969881875</v>
      </c>
      <c r="V85" s="45">
        <v>1037576.556983719</v>
      </c>
      <c r="W85" s="45">
        <v>998486.8196888325</v>
      </c>
      <c r="X85" s="45">
        <v>1057259.0453902257</v>
      </c>
    </row>
    <row r="86" spans="2:24" x14ac:dyDescent="0.25">
      <c r="B86" s="70"/>
      <c r="D86" s="19" t="s">
        <v>389</v>
      </c>
      <c r="E86" s="41">
        <v>758795.99158448738</v>
      </c>
      <c r="F86" s="42">
        <v>749132.51011919102</v>
      </c>
      <c r="G86" s="42">
        <v>749348.56966258213</v>
      </c>
      <c r="H86" s="42">
        <v>788444.38252319221</v>
      </c>
      <c r="I86" s="41">
        <v>875904.91830010153</v>
      </c>
      <c r="J86" s="42">
        <v>770543.1992666357</v>
      </c>
      <c r="K86" s="42">
        <v>775072.80627981934</v>
      </c>
      <c r="L86" s="42">
        <v>863855.82302566292</v>
      </c>
      <c r="M86" s="43">
        <v>859463.94382001378</v>
      </c>
      <c r="N86" s="44">
        <v>828911.08399564226</v>
      </c>
      <c r="O86" s="44">
        <v>821551.04549843294</v>
      </c>
      <c r="P86" s="44">
        <v>854586.89509606746</v>
      </c>
      <c r="Q86" s="43">
        <v>853732.97988981206</v>
      </c>
      <c r="R86" s="44">
        <v>850643.70936523785</v>
      </c>
      <c r="S86" s="44">
        <v>846874.69626512891</v>
      </c>
      <c r="T86" s="44">
        <v>834843.27661639359</v>
      </c>
      <c r="U86" s="43">
        <v>1081399.514527109</v>
      </c>
      <c r="V86" s="45">
        <v>882469.76229221886</v>
      </c>
      <c r="W86" s="45">
        <v>925589.25255254889</v>
      </c>
      <c r="X86" s="45">
        <v>900488.19173230929</v>
      </c>
    </row>
    <row r="87" spans="2:24" x14ac:dyDescent="0.25">
      <c r="B87" s="72"/>
      <c r="C87" s="52"/>
      <c r="D87" s="53" t="s">
        <v>35</v>
      </c>
      <c r="E87" s="46">
        <v>558402.24949698185</v>
      </c>
      <c r="F87" s="47">
        <v>871874.96507213358</v>
      </c>
      <c r="G87" s="47">
        <v>512261.40686486493</v>
      </c>
      <c r="H87" s="47">
        <v>497757.53231176484</v>
      </c>
      <c r="I87" s="46">
        <v>516219.12939297128</v>
      </c>
      <c r="J87" s="47">
        <v>494138.86784140969</v>
      </c>
      <c r="K87" s="47">
        <v>483022.76308539946</v>
      </c>
      <c r="L87" s="47">
        <v>475846.74766355142</v>
      </c>
      <c r="M87" s="48">
        <v>486475.18156808801</v>
      </c>
      <c r="N87" s="49">
        <v>493871.24402594852</v>
      </c>
      <c r="O87" s="49">
        <v>490319.11823899369</v>
      </c>
      <c r="P87" s="49">
        <v>481589.00472255022</v>
      </c>
      <c r="Q87" s="48">
        <v>541353.18905596703</v>
      </c>
      <c r="R87" s="49">
        <v>534256.02085376717</v>
      </c>
      <c r="S87" s="49">
        <v>538835.86700106505</v>
      </c>
      <c r="T87" s="49">
        <v>527502.81050649995</v>
      </c>
      <c r="U87" s="48">
        <v>363673.59363957593</v>
      </c>
      <c r="V87" s="49">
        <v>208233.36363636365</v>
      </c>
      <c r="W87" s="49">
        <v>208645.33729569093</v>
      </c>
      <c r="X87" s="49">
        <v>208200.63287250383</v>
      </c>
    </row>
    <row r="88" spans="2:24" x14ac:dyDescent="0.25">
      <c r="B88" s="70" t="s">
        <v>63</v>
      </c>
      <c r="C88" s="30" t="s">
        <v>64</v>
      </c>
      <c r="D88" s="31"/>
      <c r="E88" s="32">
        <v>1075586.5012507017</v>
      </c>
      <c r="F88" s="33">
        <v>1075146.7978914788</v>
      </c>
      <c r="G88" s="33">
        <v>1080984.4516463573</v>
      </c>
      <c r="H88" s="33">
        <v>1150652.4913255142</v>
      </c>
      <c r="I88" s="32">
        <v>1196684.1919887476</v>
      </c>
      <c r="J88" s="33">
        <v>1198333.6869526512</v>
      </c>
      <c r="K88" s="33">
        <v>1191824.5341254615</v>
      </c>
      <c r="L88" s="33">
        <v>1253460.1903559128</v>
      </c>
      <c r="M88" s="34">
        <v>1209663.4986043808</v>
      </c>
      <c r="N88" s="35">
        <v>1220063.0411459636</v>
      </c>
      <c r="O88" s="35">
        <v>1222923.3828783429</v>
      </c>
      <c r="P88" s="35">
        <v>1265075.9563271746</v>
      </c>
      <c r="Q88" s="34">
        <v>1272741.6737009224</v>
      </c>
      <c r="R88" s="35">
        <v>1277420.1398212875</v>
      </c>
      <c r="S88" s="35">
        <v>1280774.8619163369</v>
      </c>
      <c r="T88" s="35">
        <v>1316680.8838470911</v>
      </c>
      <c r="U88" s="34">
        <v>1324721.0484860546</v>
      </c>
      <c r="V88" s="35">
        <v>1331159.7777095835</v>
      </c>
      <c r="W88" s="35">
        <v>1334539.5195649373</v>
      </c>
      <c r="X88" s="35">
        <v>1387023.1439082746</v>
      </c>
    </row>
    <row r="89" spans="2:24" x14ac:dyDescent="0.25">
      <c r="B89" s="70"/>
      <c r="C89" s="36" t="s">
        <v>32</v>
      </c>
      <c r="D89" s="36"/>
      <c r="E89" s="37">
        <v>1081427.8296200784</v>
      </c>
      <c r="F89" s="38">
        <v>1080111.6295948876</v>
      </c>
      <c r="G89" s="38">
        <v>1086581.6645262758</v>
      </c>
      <c r="H89" s="38">
        <v>1161061.4652674699</v>
      </c>
      <c r="I89" s="37">
        <v>1203966.3429387107</v>
      </c>
      <c r="J89" s="38">
        <v>1205862.9102742758</v>
      </c>
      <c r="K89" s="38">
        <v>1199898.3919355185</v>
      </c>
      <c r="L89" s="38">
        <v>1263570.1399902285</v>
      </c>
      <c r="M89" s="39">
        <v>1215085.611229887</v>
      </c>
      <c r="N89" s="40">
        <v>1223343.5856894564</v>
      </c>
      <c r="O89" s="40">
        <v>1227587.5883114852</v>
      </c>
      <c r="P89" s="40">
        <v>1271340.8463295402</v>
      </c>
      <c r="Q89" s="39">
        <v>1275658.4662566867</v>
      </c>
      <c r="R89" s="40">
        <v>1281071.8906912354</v>
      </c>
      <c r="S89" s="40">
        <v>1285537.0380359036</v>
      </c>
      <c r="T89" s="40">
        <v>1323660.901501274</v>
      </c>
      <c r="U89" s="39">
        <v>1327500.201868736</v>
      </c>
      <c r="V89" s="40">
        <v>1333078.7293441298</v>
      </c>
      <c r="W89" s="40">
        <v>1337267.7591011634</v>
      </c>
      <c r="X89" s="40">
        <v>1391979.2473806571</v>
      </c>
    </row>
    <row r="90" spans="2:24" x14ac:dyDescent="0.25">
      <c r="B90" s="70"/>
      <c r="D90" s="19" t="s">
        <v>33</v>
      </c>
      <c r="E90" s="41">
        <v>1036146.2823626027</v>
      </c>
      <c r="F90" s="42">
        <v>1037570.065490797</v>
      </c>
      <c r="G90" s="42">
        <v>1048576.40176535</v>
      </c>
      <c r="H90" s="42">
        <v>1133791.1795275833</v>
      </c>
      <c r="I90" s="41">
        <v>1201636.4320502223</v>
      </c>
      <c r="J90" s="42">
        <v>1205233.3299523576</v>
      </c>
      <c r="K90" s="42">
        <v>1199965.6206888258</v>
      </c>
      <c r="L90" s="42">
        <v>1214332.4522359336</v>
      </c>
      <c r="M90" s="43">
        <v>1163966.275592844</v>
      </c>
      <c r="N90" s="44">
        <v>1176247.0219966897</v>
      </c>
      <c r="O90" s="44">
        <v>1183676.3975556525</v>
      </c>
      <c r="P90" s="44">
        <v>1222847.400833389</v>
      </c>
      <c r="Q90" s="43">
        <v>1221289.9970960689</v>
      </c>
      <c r="R90" s="44">
        <v>1231852.4283193725</v>
      </c>
      <c r="S90" s="44">
        <v>1237907.1974214038</v>
      </c>
      <c r="T90" s="44">
        <v>1276115.1360918062</v>
      </c>
      <c r="U90" s="43">
        <v>1282605.5080065879</v>
      </c>
      <c r="V90" s="45">
        <v>1289636.1730859696</v>
      </c>
      <c r="W90" s="45">
        <v>1291222.6836423485</v>
      </c>
      <c r="X90" s="45">
        <v>1347119.1939598008</v>
      </c>
    </row>
    <row r="91" spans="2:24" x14ac:dyDescent="0.25">
      <c r="B91" s="70"/>
      <c r="D91" t="s">
        <v>34</v>
      </c>
      <c r="E91" s="41">
        <v>1142092.3651899782</v>
      </c>
      <c r="F91" s="42">
        <v>1137421.7961566059</v>
      </c>
      <c r="G91" s="42">
        <v>1137368.9075744909</v>
      </c>
      <c r="H91" s="42">
        <v>1197062.9140134118</v>
      </c>
      <c r="I91" s="41">
        <v>1207158.7265179413</v>
      </c>
      <c r="J91" s="42">
        <v>1206706.9037781472</v>
      </c>
      <c r="K91" s="42">
        <v>1199809.7875738225</v>
      </c>
      <c r="L91" s="42">
        <v>1331106.2645737429</v>
      </c>
      <c r="M91" s="43">
        <v>1283979.7158604444</v>
      </c>
      <c r="N91" s="44">
        <v>1285846.1989115644</v>
      </c>
      <c r="O91" s="44">
        <v>1285235.5815581793</v>
      </c>
      <c r="P91" s="44">
        <v>1334481.7145889115</v>
      </c>
      <c r="Q91" s="43">
        <v>1349261.5166861077</v>
      </c>
      <c r="R91" s="44">
        <v>1345771.6365450318</v>
      </c>
      <c r="S91" s="44">
        <v>1346925.1290106294</v>
      </c>
      <c r="T91" s="44">
        <v>1383990.180957878</v>
      </c>
      <c r="U91" s="43">
        <v>1385100.2309679387</v>
      </c>
      <c r="V91" s="45">
        <v>1388279.6007074353</v>
      </c>
      <c r="W91" s="45">
        <v>1395506.8792387161</v>
      </c>
      <c r="X91" s="45">
        <v>1447765.410695906</v>
      </c>
    </row>
    <row r="92" spans="2:24" x14ac:dyDescent="0.25">
      <c r="B92" s="70"/>
      <c r="C92" s="52"/>
      <c r="D92" s="71" t="s">
        <v>35</v>
      </c>
      <c r="E92" s="46">
        <v>0</v>
      </c>
      <c r="F92" s="47">
        <v>0</v>
      </c>
      <c r="G92" s="47">
        <v>0</v>
      </c>
      <c r="H92" s="47">
        <v>0</v>
      </c>
      <c r="I92" s="46">
        <v>0</v>
      </c>
      <c r="J92" s="47">
        <v>0</v>
      </c>
      <c r="K92" s="47">
        <v>0</v>
      </c>
      <c r="L92" s="47">
        <v>0</v>
      </c>
      <c r="M92" s="48">
        <v>0</v>
      </c>
      <c r="N92" s="49">
        <v>0</v>
      </c>
      <c r="O92" s="49">
        <v>0</v>
      </c>
      <c r="P92" s="49">
        <v>0</v>
      </c>
      <c r="Q92" s="48">
        <v>0</v>
      </c>
      <c r="R92" s="49">
        <v>0</v>
      </c>
      <c r="S92" s="49">
        <v>0</v>
      </c>
      <c r="T92" s="49">
        <v>0</v>
      </c>
      <c r="U92" s="48">
        <v>0</v>
      </c>
      <c r="V92" s="49">
        <v>0</v>
      </c>
      <c r="W92" s="49">
        <v>0</v>
      </c>
      <c r="X92" s="49">
        <v>0</v>
      </c>
    </row>
    <row r="93" spans="2:24" x14ac:dyDescent="0.25">
      <c r="B93" s="70"/>
      <c r="C93" s="17" t="s">
        <v>46</v>
      </c>
      <c r="D93" s="17"/>
      <c r="E93" s="37">
        <v>955595.88099642191</v>
      </c>
      <c r="F93" s="50">
        <v>981742.22541975195</v>
      </c>
      <c r="G93" s="50">
        <v>981822.32594500296</v>
      </c>
      <c r="H93" s="50">
        <v>983911.93181061512</v>
      </c>
      <c r="I93" s="37">
        <v>1046461.840876734</v>
      </c>
      <c r="J93" s="50">
        <v>1048721.5902222483</v>
      </c>
      <c r="K93" s="50">
        <v>1032761.6197204714</v>
      </c>
      <c r="L93" s="50">
        <v>1054211.0684186968</v>
      </c>
      <c r="M93" s="39">
        <v>1084313.9965598707</v>
      </c>
      <c r="N93" s="51">
        <v>1143440.0183525116</v>
      </c>
      <c r="O93" s="51">
        <v>1110016.3784495473</v>
      </c>
      <c r="P93" s="51">
        <v>1106042.8716336132</v>
      </c>
      <c r="Q93" s="39">
        <v>1193425.4798422311</v>
      </c>
      <c r="R93" s="51">
        <v>1176576.1635397065</v>
      </c>
      <c r="S93" s="51">
        <v>1151929.1096813357</v>
      </c>
      <c r="T93" s="51">
        <v>1119289.9922524448</v>
      </c>
      <c r="U93" s="39">
        <v>1229257.7672114463</v>
      </c>
      <c r="V93" s="40">
        <v>1268852.3797020502</v>
      </c>
      <c r="W93" s="40">
        <v>1248767.7996342466</v>
      </c>
      <c r="X93" s="40">
        <v>1235947.9612241085</v>
      </c>
    </row>
    <row r="94" spans="2:24" x14ac:dyDescent="0.25">
      <c r="B94" s="70"/>
      <c r="D94" s="19" t="s">
        <v>37</v>
      </c>
      <c r="E94" s="41">
        <v>914485.81355093967</v>
      </c>
      <c r="F94" s="42">
        <v>937054.47754353797</v>
      </c>
      <c r="G94" s="42">
        <v>941079.08091993176</v>
      </c>
      <c r="H94" s="42">
        <v>953826.43257575762</v>
      </c>
      <c r="I94" s="41">
        <v>983002.78255917877</v>
      </c>
      <c r="J94" s="42">
        <v>989368.94746936264</v>
      </c>
      <c r="K94" s="42">
        <v>974550.33717605006</v>
      </c>
      <c r="L94" s="42">
        <v>975268.3785166241</v>
      </c>
      <c r="M94" s="43">
        <v>1012435.7107298969</v>
      </c>
      <c r="N94" s="44">
        <v>1102340.6679960119</v>
      </c>
      <c r="O94" s="44">
        <v>1060761.4741550696</v>
      </c>
      <c r="P94" s="44">
        <v>1031184.4920634921</v>
      </c>
      <c r="Q94" s="43">
        <v>1161073.6480582524</v>
      </c>
      <c r="R94" s="44">
        <v>1128168.122554491</v>
      </c>
      <c r="S94" s="44">
        <v>1089646.2111731844</v>
      </c>
      <c r="T94" s="44">
        <v>1035337.824940048</v>
      </c>
      <c r="U94" s="43">
        <v>1159878.2353870459</v>
      </c>
      <c r="V94" s="45">
        <v>1197133.3603174603</v>
      </c>
      <c r="W94" s="45">
        <v>1193164.2438988094</v>
      </c>
      <c r="X94" s="45">
        <v>1131904.6853252647</v>
      </c>
    </row>
    <row r="95" spans="2:24" x14ac:dyDescent="0.25">
      <c r="B95" s="70"/>
      <c r="D95" s="19" t="s">
        <v>389</v>
      </c>
      <c r="E95" s="41">
        <v>1090101.6356481458</v>
      </c>
      <c r="F95" s="42">
        <v>1123469.9374341401</v>
      </c>
      <c r="G95" s="42">
        <v>1116183.4766737488</v>
      </c>
      <c r="H95" s="42">
        <v>1090954.6784144209</v>
      </c>
      <c r="I95" s="41">
        <v>1313861.8423369669</v>
      </c>
      <c r="J95" s="42">
        <v>1245000.2385965327</v>
      </c>
      <c r="K95" s="42">
        <v>1243565.5846628903</v>
      </c>
      <c r="L95" s="42">
        <v>1351959.5419078644</v>
      </c>
      <c r="M95" s="43">
        <v>1317497.7331989165</v>
      </c>
      <c r="N95" s="44">
        <v>1310333.3317434797</v>
      </c>
      <c r="O95" s="44">
        <v>1356535.9491970323</v>
      </c>
      <c r="P95" s="44">
        <v>1457988.9845379137</v>
      </c>
      <c r="Q95" s="43">
        <v>1298377.8790154534</v>
      </c>
      <c r="R95" s="44">
        <v>1353859.9978495964</v>
      </c>
      <c r="S95" s="44">
        <v>1440753.9499134365</v>
      </c>
      <c r="T95" s="44">
        <v>1451119.8858000233</v>
      </c>
      <c r="U95" s="43">
        <v>1413011.9247212603</v>
      </c>
      <c r="V95" s="45">
        <v>1425737.7346058404</v>
      </c>
      <c r="W95" s="45">
        <v>1382694.6435561597</v>
      </c>
      <c r="X95" s="45">
        <v>1451536.0658295497</v>
      </c>
    </row>
    <row r="96" spans="2:24" x14ac:dyDescent="0.25">
      <c r="B96" s="72"/>
      <c r="C96" s="52"/>
      <c r="D96" s="53" t="s">
        <v>35</v>
      </c>
      <c r="E96" s="46">
        <v>0</v>
      </c>
      <c r="F96" s="47">
        <v>0</v>
      </c>
      <c r="G96" s="47">
        <v>0</v>
      </c>
      <c r="H96" s="47">
        <v>0</v>
      </c>
      <c r="I96" s="46">
        <v>0</v>
      </c>
      <c r="J96" s="47">
        <v>0</v>
      </c>
      <c r="K96" s="47">
        <v>0</v>
      </c>
      <c r="L96" s="47">
        <v>0</v>
      </c>
      <c r="M96" s="48">
        <v>0</v>
      </c>
      <c r="N96" s="49">
        <v>0</v>
      </c>
      <c r="O96" s="49">
        <v>0</v>
      </c>
      <c r="P96" s="49">
        <v>0</v>
      </c>
      <c r="Q96" s="48">
        <v>0</v>
      </c>
      <c r="R96" s="49">
        <v>0</v>
      </c>
      <c r="S96" s="49">
        <v>0</v>
      </c>
      <c r="T96" s="49">
        <v>0</v>
      </c>
      <c r="U96" s="48">
        <v>0</v>
      </c>
      <c r="V96" s="49">
        <v>0</v>
      </c>
      <c r="W96" s="49">
        <v>0</v>
      </c>
      <c r="X96" s="49">
        <v>0</v>
      </c>
    </row>
    <row r="97" spans="2:24" x14ac:dyDescent="0.25">
      <c r="B97" s="70" t="s">
        <v>65</v>
      </c>
      <c r="C97" s="30" t="s">
        <v>66</v>
      </c>
      <c r="D97" s="31"/>
      <c r="E97" s="32">
        <v>1335377.0244406315</v>
      </c>
      <c r="F97" s="33">
        <v>1272854.9196047222</v>
      </c>
      <c r="G97" s="33">
        <v>1267992.8674607249</v>
      </c>
      <c r="H97" s="33">
        <v>1320994.7268682083</v>
      </c>
      <c r="I97" s="32">
        <v>1328266.1399881076</v>
      </c>
      <c r="J97" s="33">
        <v>1334360.7588901997</v>
      </c>
      <c r="K97" s="33">
        <v>1336634.4018203043</v>
      </c>
      <c r="L97" s="33">
        <v>1393688.8462927116</v>
      </c>
      <c r="M97" s="34">
        <v>1254859.6684435885</v>
      </c>
      <c r="N97" s="35">
        <v>1254176.3693532273</v>
      </c>
      <c r="O97" s="35">
        <v>1252362.8961813173</v>
      </c>
      <c r="P97" s="35">
        <v>1291878.3830593533</v>
      </c>
      <c r="Q97" s="34">
        <v>1301073.7635606113</v>
      </c>
      <c r="R97" s="35">
        <v>1301483.0362969146</v>
      </c>
      <c r="S97" s="35">
        <v>1306240.4666016898</v>
      </c>
      <c r="T97" s="35">
        <v>1341450.6247724963</v>
      </c>
      <c r="U97" s="34">
        <v>1343520.270200276</v>
      </c>
      <c r="V97" s="35">
        <v>1354077.9315256521</v>
      </c>
      <c r="W97" s="35">
        <v>1345996.9487781972</v>
      </c>
      <c r="X97" s="35">
        <v>1390604.4926444641</v>
      </c>
    </row>
    <row r="98" spans="2:24" x14ac:dyDescent="0.25">
      <c r="B98" s="70"/>
      <c r="C98" s="36" t="s">
        <v>32</v>
      </c>
      <c r="D98" s="36"/>
      <c r="E98" s="37">
        <v>1344230.5007591371</v>
      </c>
      <c r="F98" s="38">
        <v>1300166.3797367692</v>
      </c>
      <c r="G98" s="38">
        <v>1295021.3378412423</v>
      </c>
      <c r="H98" s="38">
        <v>1349930.7666662394</v>
      </c>
      <c r="I98" s="37">
        <v>1354433.1600379003</v>
      </c>
      <c r="J98" s="38">
        <v>1357028.1167434712</v>
      </c>
      <c r="K98" s="38">
        <v>1358010.0355803554</v>
      </c>
      <c r="L98" s="38">
        <v>1418495.5068755907</v>
      </c>
      <c r="M98" s="39">
        <v>1272559.1308656763</v>
      </c>
      <c r="N98" s="40">
        <v>1271921.0596108211</v>
      </c>
      <c r="O98" s="40">
        <v>1269686.154578245</v>
      </c>
      <c r="P98" s="40">
        <v>1312946.2511688343</v>
      </c>
      <c r="Q98" s="39">
        <v>1317723.1959727565</v>
      </c>
      <c r="R98" s="40">
        <v>1319537.1937031613</v>
      </c>
      <c r="S98" s="40">
        <v>1322858.7993764908</v>
      </c>
      <c r="T98" s="40">
        <v>1359204.0028760887</v>
      </c>
      <c r="U98" s="39">
        <v>1359865.1242941732</v>
      </c>
      <c r="V98" s="40">
        <v>1370823.2700374641</v>
      </c>
      <c r="W98" s="40">
        <v>1362508.9385391998</v>
      </c>
      <c r="X98" s="40">
        <v>1410546.781809086</v>
      </c>
    </row>
    <row r="99" spans="2:24" x14ac:dyDescent="0.25">
      <c r="B99" s="70"/>
      <c r="D99" s="19" t="s">
        <v>33</v>
      </c>
      <c r="E99" s="41">
        <v>1398984.1361879085</v>
      </c>
      <c r="F99" s="42">
        <v>1403391.2025069727</v>
      </c>
      <c r="G99" s="42">
        <v>1406922.0682384272</v>
      </c>
      <c r="H99" s="42">
        <v>1469821.0316400405</v>
      </c>
      <c r="I99" s="41">
        <v>1472390.5090113494</v>
      </c>
      <c r="J99" s="42">
        <v>1473066.4298780907</v>
      </c>
      <c r="K99" s="42">
        <v>1466311.6848849116</v>
      </c>
      <c r="L99" s="42">
        <v>1522762.8289612327</v>
      </c>
      <c r="M99" s="43">
        <v>1375479.9712170977</v>
      </c>
      <c r="N99" s="44">
        <v>1378700.6138335417</v>
      </c>
      <c r="O99" s="44">
        <v>1379620.9764945111</v>
      </c>
      <c r="P99" s="44">
        <v>1425581.648604963</v>
      </c>
      <c r="Q99" s="43">
        <v>1428244.3379322235</v>
      </c>
      <c r="R99" s="44">
        <v>1425958.3563613172</v>
      </c>
      <c r="S99" s="44">
        <v>1462260.5325153966</v>
      </c>
      <c r="T99" s="44">
        <v>1496684.0650909545</v>
      </c>
      <c r="U99" s="43">
        <v>1506544.8410489841</v>
      </c>
      <c r="V99" s="45">
        <v>1519498.0287536047</v>
      </c>
      <c r="W99" s="45">
        <v>1514656.429663073</v>
      </c>
      <c r="X99" s="45">
        <v>1581331.8295922251</v>
      </c>
    </row>
    <row r="100" spans="2:24" x14ac:dyDescent="0.25">
      <c r="B100" s="70"/>
      <c r="D100" t="s">
        <v>34</v>
      </c>
      <c r="E100" s="41">
        <v>1330552.3703171215</v>
      </c>
      <c r="F100" s="42">
        <v>1267343.8407484039</v>
      </c>
      <c r="G100" s="42">
        <v>1260060.1194175479</v>
      </c>
      <c r="H100" s="42">
        <v>1313274.2559347963</v>
      </c>
      <c r="I100" s="41">
        <v>1318916.140714986</v>
      </c>
      <c r="J100" s="42">
        <v>1321052.4852999903</v>
      </c>
      <c r="K100" s="42">
        <v>1326043.4844308074</v>
      </c>
      <c r="L100" s="42">
        <v>1388073.6800793184</v>
      </c>
      <c r="M100" s="43">
        <v>1242369.2578043281</v>
      </c>
      <c r="N100" s="44">
        <v>1240228.1715846141</v>
      </c>
      <c r="O100" s="44">
        <v>1236965.1596040055</v>
      </c>
      <c r="P100" s="44">
        <v>1280136.5130433957</v>
      </c>
      <c r="Q100" s="43">
        <v>1285789.2889736083</v>
      </c>
      <c r="R100" s="44">
        <v>1288148.2547300055</v>
      </c>
      <c r="S100" s="44">
        <v>1278455.6299061778</v>
      </c>
      <c r="T100" s="44">
        <v>1316374.3137900878</v>
      </c>
      <c r="U100" s="43">
        <v>1318873.0734242394</v>
      </c>
      <c r="V100" s="45">
        <v>1330453.766175682</v>
      </c>
      <c r="W100" s="45">
        <v>1321321.0095238169</v>
      </c>
      <c r="X100" s="45">
        <v>1363235.8468005129</v>
      </c>
    </row>
    <row r="101" spans="2:24" x14ac:dyDescent="0.25">
      <c r="B101" s="70"/>
      <c r="C101" s="52"/>
      <c r="D101" s="71" t="s">
        <v>35</v>
      </c>
      <c r="E101" s="46">
        <v>825586.30946203275</v>
      </c>
      <c r="F101" s="47">
        <v>831439.3388167778</v>
      </c>
      <c r="G101" s="47">
        <v>825495.19041890919</v>
      </c>
      <c r="H101" s="47">
        <v>826088.19239762647</v>
      </c>
      <c r="I101" s="46">
        <v>832095.98003662459</v>
      </c>
      <c r="J101" s="47">
        <v>827746.36788941314</v>
      </c>
      <c r="K101" s="47">
        <v>826417.79828265507</v>
      </c>
      <c r="L101" s="47">
        <v>895595.40855358914</v>
      </c>
      <c r="M101" s="48">
        <v>836323.9152543993</v>
      </c>
      <c r="N101" s="49">
        <v>860939.66983029444</v>
      </c>
      <c r="O101" s="49">
        <v>892334.95626513893</v>
      </c>
      <c r="P101" s="49">
        <v>878218.17725788115</v>
      </c>
      <c r="Q101" s="48">
        <v>888832.33313748718</v>
      </c>
      <c r="R101" s="49">
        <v>999666.26627668424</v>
      </c>
      <c r="S101" s="49">
        <v>999666.26627668424</v>
      </c>
      <c r="T101" s="49">
        <v>994967.28280261427</v>
      </c>
      <c r="U101" s="48">
        <v>979417.57127163699</v>
      </c>
      <c r="V101" s="49">
        <v>962439.31931477226</v>
      </c>
      <c r="W101" s="49">
        <v>965733.9768682631</v>
      </c>
      <c r="X101" s="49">
        <v>1033772.5872659044</v>
      </c>
    </row>
    <row r="102" spans="2:24" x14ac:dyDescent="0.25">
      <c r="B102" s="70"/>
      <c r="C102" s="17" t="s">
        <v>46</v>
      </c>
      <c r="D102" s="17"/>
      <c r="E102" s="37">
        <v>1044269.4374306611</v>
      </c>
      <c r="F102" s="50">
        <v>754850.94341995101</v>
      </c>
      <c r="G102" s="50">
        <v>698124.59795789781</v>
      </c>
      <c r="H102" s="50">
        <v>763242.07568877179</v>
      </c>
      <c r="I102" s="37">
        <v>743433.24187523872</v>
      </c>
      <c r="J102" s="50">
        <v>856025.96324636554</v>
      </c>
      <c r="K102" s="50">
        <v>857500.90152239904</v>
      </c>
      <c r="L102" s="50">
        <v>861669.31932550715</v>
      </c>
      <c r="M102" s="39">
        <v>862737.43185668159</v>
      </c>
      <c r="N102" s="51">
        <v>868264.84563107882</v>
      </c>
      <c r="O102" s="51">
        <v>853568.54935080092</v>
      </c>
      <c r="P102" s="51">
        <v>850165.97536546073</v>
      </c>
      <c r="Q102" s="39">
        <v>927327.30477278039</v>
      </c>
      <c r="R102" s="51">
        <v>888879.48776878649</v>
      </c>
      <c r="S102" s="51">
        <v>913216.89647765236</v>
      </c>
      <c r="T102" s="51">
        <v>914245.91876073962</v>
      </c>
      <c r="U102" s="39">
        <v>912127.88180750236</v>
      </c>
      <c r="V102" s="40">
        <v>892330.9048696286</v>
      </c>
      <c r="W102" s="40">
        <v>876446.53724121721</v>
      </c>
      <c r="X102" s="40">
        <v>872023.57726566482</v>
      </c>
    </row>
    <row r="103" spans="2:24" x14ac:dyDescent="0.25">
      <c r="B103" s="70"/>
      <c r="D103" s="19" t="s">
        <v>37</v>
      </c>
      <c r="E103" s="41">
        <v>1046836.6434782608</v>
      </c>
      <c r="F103" s="42">
        <v>711939.5458333334</v>
      </c>
      <c r="G103" s="42">
        <v>658483.28828828828</v>
      </c>
      <c r="H103" s="42">
        <v>728963.80645161297</v>
      </c>
      <c r="I103" s="41">
        <v>722628.49308755761</v>
      </c>
      <c r="J103" s="42">
        <v>815449.17467248905</v>
      </c>
      <c r="K103" s="42">
        <v>819656.35211267602</v>
      </c>
      <c r="L103" s="42">
        <v>799930.01834862388</v>
      </c>
      <c r="M103" s="43">
        <v>820933.90481545951</v>
      </c>
      <c r="N103" s="44">
        <v>826390.40552995389</v>
      </c>
      <c r="O103" s="44">
        <v>823209.72018348624</v>
      </c>
      <c r="P103" s="44">
        <v>814637.39591836731</v>
      </c>
      <c r="Q103" s="43">
        <v>902198.70132158592</v>
      </c>
      <c r="R103" s="44">
        <v>859386.13215859036</v>
      </c>
      <c r="S103" s="44">
        <v>885197.33953488374</v>
      </c>
      <c r="T103" s="44">
        <v>880050.2333333334</v>
      </c>
      <c r="U103" s="43">
        <v>845914.91040575563</v>
      </c>
      <c r="V103" s="45">
        <v>818891.26262626273</v>
      </c>
      <c r="W103" s="45">
        <v>814586.51758793974</v>
      </c>
      <c r="X103" s="45">
        <v>822097.8794642858</v>
      </c>
    </row>
    <row r="104" spans="2:24" x14ac:dyDescent="0.25">
      <c r="B104" s="70"/>
      <c r="D104" s="19" t="s">
        <v>389</v>
      </c>
      <c r="E104" s="41">
        <v>1018265.8296934689</v>
      </c>
      <c r="F104" s="42">
        <v>1116801.8241652839</v>
      </c>
      <c r="G104" s="42">
        <v>998334.36910758459</v>
      </c>
      <c r="H104" s="42">
        <v>1064592.1691348252</v>
      </c>
      <c r="I104" s="41">
        <v>866090.58158196264</v>
      </c>
      <c r="J104" s="42">
        <v>1215945.6983131834</v>
      </c>
      <c r="K104" s="42">
        <v>1121376.6777874252</v>
      </c>
      <c r="L104" s="42">
        <v>1240636.1222372025</v>
      </c>
      <c r="M104" s="43">
        <v>1077435.7257967878</v>
      </c>
      <c r="N104" s="44">
        <v>1100589.4469256573</v>
      </c>
      <c r="O104" s="44">
        <v>1072720.8196771513</v>
      </c>
      <c r="P104" s="44">
        <v>1196340.2470673637</v>
      </c>
      <c r="Q104" s="43">
        <v>1100442.899659754</v>
      </c>
      <c r="R104" s="44">
        <v>1159989.9369450931</v>
      </c>
      <c r="S104" s="44">
        <v>1086134.0979380261</v>
      </c>
      <c r="T104" s="44">
        <v>1135094.9098518109</v>
      </c>
      <c r="U104" s="43">
        <v>1530780.1168467675</v>
      </c>
      <c r="V104" s="45">
        <v>1503633.2845803769</v>
      </c>
      <c r="W104" s="45">
        <v>1380002.5365500099</v>
      </c>
      <c r="X104" s="45">
        <v>1362007.1805309413</v>
      </c>
    </row>
    <row r="105" spans="2:24" x14ac:dyDescent="0.25">
      <c r="B105" s="72"/>
      <c r="C105" s="52"/>
      <c r="D105" s="53" t="s">
        <v>35</v>
      </c>
      <c r="E105" s="46">
        <v>1058033.8</v>
      </c>
      <c r="F105" s="47">
        <v>1077233.8</v>
      </c>
      <c r="G105" s="47">
        <v>1077233.8</v>
      </c>
      <c r="H105" s="47">
        <v>1077233.8</v>
      </c>
      <c r="I105" s="46">
        <v>1289468.5</v>
      </c>
      <c r="J105" s="47">
        <v>1289468.5</v>
      </c>
      <c r="K105" s="47">
        <v>1289468.5</v>
      </c>
      <c r="L105" s="47">
        <v>1289468.5</v>
      </c>
      <c r="M105" s="48">
        <v>1339836.25</v>
      </c>
      <c r="N105" s="49">
        <v>1573936.6666666667</v>
      </c>
      <c r="O105" s="49">
        <v>1598628.3333333333</v>
      </c>
      <c r="P105" s="49">
        <v>1674621</v>
      </c>
      <c r="Q105" s="48">
        <v>1674621</v>
      </c>
      <c r="R105" s="49">
        <v>1674621</v>
      </c>
      <c r="S105" s="49">
        <v>1653225.6666666667</v>
      </c>
      <c r="T105" s="49">
        <v>1744180.5</v>
      </c>
      <c r="U105" s="48">
        <v>1744180.5</v>
      </c>
      <c r="V105" s="49">
        <v>1744180.5</v>
      </c>
      <c r="W105" s="49">
        <v>1744180.5</v>
      </c>
      <c r="X105" s="49">
        <v>1808857.5</v>
      </c>
    </row>
    <row r="106" spans="2:24" x14ac:dyDescent="0.25">
      <c r="B106" s="70" t="s">
        <v>67</v>
      </c>
      <c r="C106" s="30" t="s">
        <v>68</v>
      </c>
      <c r="D106" s="31"/>
      <c r="E106" s="32">
        <v>1225217.8942599813</v>
      </c>
      <c r="F106" s="33">
        <v>1219810.7258646402</v>
      </c>
      <c r="G106" s="33">
        <v>1223234.7953682544</v>
      </c>
      <c r="H106" s="33">
        <v>1278201.9924264171</v>
      </c>
      <c r="I106" s="32">
        <v>1293705.803167579</v>
      </c>
      <c r="J106" s="33">
        <v>1295174.8267120498</v>
      </c>
      <c r="K106" s="33">
        <v>1296960.6891633526</v>
      </c>
      <c r="L106" s="33">
        <v>1372749.3437059827</v>
      </c>
      <c r="M106" s="34">
        <v>1311010.217036227</v>
      </c>
      <c r="N106" s="35">
        <v>1309411.4404226702</v>
      </c>
      <c r="O106" s="35">
        <v>1314058.4867911737</v>
      </c>
      <c r="P106" s="35">
        <v>1522907.8975928323</v>
      </c>
      <c r="Q106" s="34">
        <v>1537206.4782926964</v>
      </c>
      <c r="R106" s="35">
        <v>1539135.4650142882</v>
      </c>
      <c r="S106" s="35">
        <v>1540439.0893282422</v>
      </c>
      <c r="T106" s="35">
        <v>1533533.1245411031</v>
      </c>
      <c r="U106" s="34">
        <v>1565593.487864007</v>
      </c>
      <c r="V106" s="35">
        <v>1575890.9473689899</v>
      </c>
      <c r="W106" s="35">
        <v>1571485.1107779292</v>
      </c>
      <c r="X106" s="35">
        <v>1616037.3835305835</v>
      </c>
    </row>
    <row r="107" spans="2:24" x14ac:dyDescent="0.25">
      <c r="B107" s="70"/>
      <c r="C107" s="36" t="s">
        <v>32</v>
      </c>
      <c r="D107" s="36"/>
      <c r="E107" s="37">
        <v>1160810.2294446339</v>
      </c>
      <c r="F107" s="38">
        <v>1159531.5266687809</v>
      </c>
      <c r="G107" s="38">
        <v>1162979.0291040933</v>
      </c>
      <c r="H107" s="38">
        <v>1221553.0024644604</v>
      </c>
      <c r="I107" s="37">
        <v>1232637.7651993288</v>
      </c>
      <c r="J107" s="38">
        <v>1233420.780377402</v>
      </c>
      <c r="K107" s="38">
        <v>1237345.8739640613</v>
      </c>
      <c r="L107" s="38">
        <v>1315671.0418316841</v>
      </c>
      <c r="M107" s="39">
        <v>1246519.0565882418</v>
      </c>
      <c r="N107" s="40">
        <v>1247221.2055711511</v>
      </c>
      <c r="O107" s="40">
        <v>1250825.528945866</v>
      </c>
      <c r="P107" s="40">
        <v>1476528.148616486</v>
      </c>
      <c r="Q107" s="39">
        <v>1484450.7682170782</v>
      </c>
      <c r="R107" s="40">
        <v>1487093.3616897401</v>
      </c>
      <c r="S107" s="40">
        <v>1490436.5249486361</v>
      </c>
      <c r="T107" s="40">
        <v>1498854.3702762881</v>
      </c>
      <c r="U107" s="39">
        <v>1506223.5085233403</v>
      </c>
      <c r="V107" s="40">
        <v>1510786.4750490887</v>
      </c>
      <c r="W107" s="40">
        <v>1513352.9914872979</v>
      </c>
      <c r="X107" s="40">
        <v>1594358.3103283995</v>
      </c>
    </row>
    <row r="108" spans="2:24" x14ac:dyDescent="0.25">
      <c r="B108" s="70"/>
      <c r="D108" s="19" t="s">
        <v>33</v>
      </c>
      <c r="E108" s="41">
        <v>1244746.4848825454</v>
      </c>
      <c r="F108" s="42">
        <v>1240126.6178129599</v>
      </c>
      <c r="G108" s="42">
        <v>1250971.7088095965</v>
      </c>
      <c r="H108" s="42">
        <v>1325804.46917045</v>
      </c>
      <c r="I108" s="41">
        <v>1348754.2038393042</v>
      </c>
      <c r="J108" s="42">
        <v>1340902.553604156</v>
      </c>
      <c r="K108" s="42">
        <v>1358669.4612754791</v>
      </c>
      <c r="L108" s="42">
        <v>1452172.8780723822</v>
      </c>
      <c r="M108" s="43">
        <v>1397651.8630993103</v>
      </c>
      <c r="N108" s="44">
        <v>1407116.0332840823</v>
      </c>
      <c r="O108" s="44">
        <v>1414011.3531182427</v>
      </c>
      <c r="P108" s="44">
        <v>1574358.5647491871</v>
      </c>
      <c r="Q108" s="43">
        <v>1580241.197909144</v>
      </c>
      <c r="R108" s="44">
        <v>1579788.2976000812</v>
      </c>
      <c r="S108" s="44">
        <v>1596308.9458050632</v>
      </c>
      <c r="T108" s="44">
        <v>1610389.3656240629</v>
      </c>
      <c r="U108" s="43">
        <v>1617495.8164031559</v>
      </c>
      <c r="V108" s="45">
        <v>1631358.6893640689</v>
      </c>
      <c r="W108" s="45">
        <v>1643713.4671823459</v>
      </c>
      <c r="X108" s="45">
        <v>1709494.2616261989</v>
      </c>
    </row>
    <row r="109" spans="2:24" x14ac:dyDescent="0.25">
      <c r="B109" s="70"/>
      <c r="D109" t="s">
        <v>34</v>
      </c>
      <c r="E109" s="41">
        <v>1242580.3143416822</v>
      </c>
      <c r="F109" s="42">
        <v>1242254.9810436948</v>
      </c>
      <c r="G109" s="42">
        <v>1243809.6963053392</v>
      </c>
      <c r="H109" s="42">
        <v>1295373.3921107443</v>
      </c>
      <c r="I109" s="41">
        <v>1307331.6756651425</v>
      </c>
      <c r="J109" s="42">
        <v>1308066.8443843711</v>
      </c>
      <c r="K109" s="42">
        <v>1308491.9600377209</v>
      </c>
      <c r="L109" s="42">
        <v>1391806.2564022366</v>
      </c>
      <c r="M109" s="43">
        <v>1308962.7081132159</v>
      </c>
      <c r="N109" s="44">
        <v>1308116.9162986143</v>
      </c>
      <c r="O109" s="44">
        <v>1310841.9954676928</v>
      </c>
      <c r="P109" s="44">
        <v>1584054.125324579</v>
      </c>
      <c r="Q109" s="43">
        <v>1591467.9765054369</v>
      </c>
      <c r="R109" s="44">
        <v>1595099.781818609</v>
      </c>
      <c r="S109" s="44">
        <v>1595754.0753394999</v>
      </c>
      <c r="T109" s="44">
        <v>1600115.4750682693</v>
      </c>
      <c r="U109" s="43">
        <v>1609332.5196671153</v>
      </c>
      <c r="V109" s="45">
        <v>1614294.9830839571</v>
      </c>
      <c r="W109" s="45">
        <v>1615959.4941881839</v>
      </c>
      <c r="X109" s="45">
        <v>1701425.2914598661</v>
      </c>
    </row>
    <row r="110" spans="2:24" x14ac:dyDescent="0.25">
      <c r="B110" s="70"/>
      <c r="C110" s="52"/>
      <c r="D110" s="71" t="s">
        <v>35</v>
      </c>
      <c r="E110" s="46">
        <v>612733.40080413956</v>
      </c>
      <c r="F110" s="47">
        <v>613156.7030200921</v>
      </c>
      <c r="G110" s="47">
        <v>613166.8730959954</v>
      </c>
      <c r="H110" s="47">
        <v>662988.30860188452</v>
      </c>
      <c r="I110" s="46">
        <v>660739.43556444743</v>
      </c>
      <c r="J110" s="47">
        <v>660913.61766385252</v>
      </c>
      <c r="K110" s="47">
        <v>660927.60905101558</v>
      </c>
      <c r="L110" s="47">
        <v>683398.03656387341</v>
      </c>
      <c r="M110" s="48">
        <v>680083.62958914845</v>
      </c>
      <c r="N110" s="49">
        <v>680109.17646763078</v>
      </c>
      <c r="O110" s="49">
        <v>679768.80681291653</v>
      </c>
      <c r="P110" s="49">
        <v>670588.20858715987</v>
      </c>
      <c r="Q110" s="48">
        <v>670645.83382985473</v>
      </c>
      <c r="R110" s="49">
        <v>670612.52698452561</v>
      </c>
      <c r="S110" s="49">
        <v>670617.98692693387</v>
      </c>
      <c r="T110" s="49">
        <v>687220.48928802647</v>
      </c>
      <c r="U110" s="48">
        <v>686292.34257927805</v>
      </c>
      <c r="V110" s="49">
        <v>687040.73278559174</v>
      </c>
      <c r="W110" s="49">
        <v>687072.96785332414</v>
      </c>
      <c r="X110" s="49">
        <v>710334.18037260498</v>
      </c>
    </row>
    <row r="111" spans="2:24" x14ac:dyDescent="0.25">
      <c r="B111" s="70"/>
      <c r="C111" s="17" t="s">
        <v>46</v>
      </c>
      <c r="D111" s="17"/>
      <c r="E111" s="37">
        <v>1989793.2438757438</v>
      </c>
      <c r="F111" s="50">
        <v>1906876.5497087045</v>
      </c>
      <c r="G111" s="50">
        <v>1898444.1652902206</v>
      </c>
      <c r="H111" s="50">
        <v>1877548.3062239208</v>
      </c>
      <c r="I111" s="37">
        <v>2007973.1598752837</v>
      </c>
      <c r="J111" s="50">
        <v>1989477.2918768914</v>
      </c>
      <c r="K111" s="50">
        <v>1941436.988674884</v>
      </c>
      <c r="L111" s="50">
        <v>1960820.5019589744</v>
      </c>
      <c r="M111" s="39">
        <v>2010816.5671685257</v>
      </c>
      <c r="N111" s="51">
        <v>1985730.2444329394</v>
      </c>
      <c r="O111" s="51">
        <v>2002826.0781883523</v>
      </c>
      <c r="P111" s="51">
        <v>2015556.2349227492</v>
      </c>
      <c r="Q111" s="39">
        <v>2126427.9050739417</v>
      </c>
      <c r="R111" s="51">
        <v>2105369.62396632</v>
      </c>
      <c r="S111" s="51">
        <v>2088598.6449691041</v>
      </c>
      <c r="T111" s="51">
        <v>1856634.8513678592</v>
      </c>
      <c r="U111" s="39">
        <v>2266175.7128714859</v>
      </c>
      <c r="V111" s="40">
        <v>2341003.0105003915</v>
      </c>
      <c r="W111" s="40">
        <v>2287716.6937360843</v>
      </c>
      <c r="X111" s="40">
        <v>1973598.1127020912</v>
      </c>
    </row>
    <row r="112" spans="2:24" x14ac:dyDescent="0.25">
      <c r="B112" s="70"/>
      <c r="D112" s="19" t="s">
        <v>37</v>
      </c>
      <c r="E112" s="41">
        <v>2087228.8555729985</v>
      </c>
      <c r="F112" s="42">
        <v>2023175.3547692308</v>
      </c>
      <c r="G112" s="42">
        <v>2022380.1246200607</v>
      </c>
      <c r="H112" s="42">
        <v>1998240.7094972068</v>
      </c>
      <c r="I112" s="41">
        <v>2073381.7205266273</v>
      </c>
      <c r="J112" s="42">
        <v>2045047.5647131421</v>
      </c>
      <c r="K112" s="42">
        <v>2025995.4731338276</v>
      </c>
      <c r="L112" s="42">
        <v>2033514.3779220779</v>
      </c>
      <c r="M112" s="43">
        <v>2134777.4648876404</v>
      </c>
      <c r="N112" s="44">
        <v>2136712.1280575539</v>
      </c>
      <c r="O112" s="44">
        <v>2156592.4339622641</v>
      </c>
      <c r="P112" s="44">
        <v>2145062.1860795454</v>
      </c>
      <c r="Q112" s="43">
        <v>2239048.5494830133</v>
      </c>
      <c r="R112" s="44">
        <v>2238909.7932551322</v>
      </c>
      <c r="S112" s="44">
        <v>2225693.4832116789</v>
      </c>
      <c r="T112" s="44">
        <v>2269411.223723724</v>
      </c>
      <c r="U112" s="43">
        <v>2389908.3944530045</v>
      </c>
      <c r="V112" s="45">
        <v>2493306.7050087065</v>
      </c>
      <c r="W112" s="45">
        <v>2460278.1334431632</v>
      </c>
      <c r="X112" s="45">
        <v>2149960.3577981652</v>
      </c>
    </row>
    <row r="113" spans="2:24" x14ac:dyDescent="0.25">
      <c r="B113" s="70"/>
      <c r="D113" s="19" t="s">
        <v>389</v>
      </c>
      <c r="E113" s="41">
        <v>1603144.2600605804</v>
      </c>
      <c r="F113" s="42">
        <v>1247268.4737922722</v>
      </c>
      <c r="G113" s="42">
        <v>1160169.0389124111</v>
      </c>
      <c r="H113" s="42">
        <v>1175164.2558753055</v>
      </c>
      <c r="I113" s="41">
        <v>1310205.1791061864</v>
      </c>
      <c r="J113" s="42">
        <v>1320772.9867064455</v>
      </c>
      <c r="K113" s="42">
        <v>1297459.1473934224</v>
      </c>
      <c r="L113" s="42">
        <v>1464870.3946833352</v>
      </c>
      <c r="M113" s="43">
        <v>1325759.1323511323</v>
      </c>
      <c r="N113" s="44">
        <v>1156931.090017414</v>
      </c>
      <c r="O113" s="44">
        <v>1246545.0699452125</v>
      </c>
      <c r="P113" s="44">
        <v>1625511.3626418288</v>
      </c>
      <c r="Q113" s="43">
        <v>1651817.094094133</v>
      </c>
      <c r="R113" s="44">
        <v>1529222.7688040503</v>
      </c>
      <c r="S113" s="44">
        <v>1440102.336870105</v>
      </c>
      <c r="T113" s="44">
        <v>1387394.5138923631</v>
      </c>
      <c r="U113" s="43">
        <v>1736699.9137240399</v>
      </c>
      <c r="V113" s="45">
        <v>1678024.6800736433</v>
      </c>
      <c r="W113" s="45">
        <v>1543802.6852617681</v>
      </c>
      <c r="X113" s="45">
        <v>1682290.122590957</v>
      </c>
    </row>
    <row r="114" spans="2:24" x14ac:dyDescent="0.25">
      <c r="B114" s="72"/>
      <c r="C114" s="52"/>
      <c r="D114" s="53" t="s">
        <v>35</v>
      </c>
      <c r="E114" s="46">
        <v>552670.05405405408</v>
      </c>
      <c r="F114" s="47">
        <v>562457.76190476189</v>
      </c>
      <c r="G114" s="47">
        <v>554432.09523809527</v>
      </c>
      <c r="H114" s="47">
        <v>565930.91111111117</v>
      </c>
      <c r="I114" s="46">
        <v>509165.9375</v>
      </c>
      <c r="J114" s="47">
        <v>681343.6315789473</v>
      </c>
      <c r="K114" s="47">
        <v>633419.06666666665</v>
      </c>
      <c r="L114" s="47">
        <v>624024.46666666667</v>
      </c>
      <c r="M114" s="48">
        <v>597525.64444444445</v>
      </c>
      <c r="N114" s="49">
        <v>623476.93478260876</v>
      </c>
      <c r="O114" s="49">
        <v>633686.42553191492</v>
      </c>
      <c r="P114" s="49">
        <v>584744.67346938781</v>
      </c>
      <c r="Q114" s="48">
        <v>657061.81578947371</v>
      </c>
      <c r="R114" s="49">
        <v>572895.28947368416</v>
      </c>
      <c r="S114" s="49">
        <v>664617.88888888888</v>
      </c>
      <c r="T114" s="49">
        <v>648429.89622641506</v>
      </c>
      <c r="U114" s="48">
        <v>596693.08108108107</v>
      </c>
      <c r="V114" s="49">
        <v>604415.32558139542</v>
      </c>
      <c r="W114" s="49">
        <v>613082.57446808508</v>
      </c>
      <c r="X114" s="49">
        <v>610270.72340425535</v>
      </c>
    </row>
    <row r="115" spans="2:24" x14ac:dyDescent="0.25">
      <c r="B115" s="70" t="s">
        <v>69</v>
      </c>
      <c r="C115" s="30" t="s">
        <v>70</v>
      </c>
      <c r="D115" s="31"/>
      <c r="E115" s="32">
        <v>894790.04456834646</v>
      </c>
      <c r="F115" s="33">
        <v>976731.35442063992</v>
      </c>
      <c r="G115" s="33">
        <v>827562.36704861943</v>
      </c>
      <c r="H115" s="33">
        <v>828849.26942886366</v>
      </c>
      <c r="I115" s="32">
        <v>935579.684532988</v>
      </c>
      <c r="J115" s="33">
        <v>914882.59892276966</v>
      </c>
      <c r="K115" s="33">
        <v>825170.49126979709</v>
      </c>
      <c r="L115" s="33">
        <v>928232.8180513694</v>
      </c>
      <c r="M115" s="34">
        <v>1142627.1496565659</v>
      </c>
      <c r="N115" s="35">
        <v>973546.91529418773</v>
      </c>
      <c r="O115" s="35">
        <v>1151311.4900085211</v>
      </c>
      <c r="P115" s="35">
        <v>896580.93802996224</v>
      </c>
      <c r="Q115" s="34">
        <v>950091.46705451456</v>
      </c>
      <c r="R115" s="35">
        <v>1015041.1655339951</v>
      </c>
      <c r="S115" s="35">
        <v>912942.1450694995</v>
      </c>
      <c r="T115" s="35">
        <v>1004273.4124512599</v>
      </c>
      <c r="U115" s="34">
        <v>1047651.3524986301</v>
      </c>
      <c r="V115" s="35">
        <v>1083395.5233085519</v>
      </c>
      <c r="W115" s="35">
        <v>939316.55314673774</v>
      </c>
      <c r="X115" s="35">
        <v>980659.24440483272</v>
      </c>
    </row>
    <row r="116" spans="2:24" x14ac:dyDescent="0.25">
      <c r="B116" s="70"/>
      <c r="C116" s="36" t="s">
        <v>32</v>
      </c>
      <c r="D116" s="36"/>
      <c r="E116" s="37">
        <v>1372805.9154626152</v>
      </c>
      <c r="F116" s="38">
        <v>1375616.8838481293</v>
      </c>
      <c r="G116" s="38">
        <v>1386123.742813884</v>
      </c>
      <c r="H116" s="38">
        <v>1527307.8465651488</v>
      </c>
      <c r="I116" s="37">
        <v>1520211.0615703901</v>
      </c>
      <c r="J116" s="38">
        <v>1519694.5104040168</v>
      </c>
      <c r="K116" s="38">
        <v>1513892.7654650183</v>
      </c>
      <c r="L116" s="38">
        <v>1765930.7545257055</v>
      </c>
      <c r="M116" s="39">
        <v>1580199.2313665627</v>
      </c>
      <c r="N116" s="40">
        <v>1581232.9414695296</v>
      </c>
      <c r="O116" s="40">
        <v>1592817.3906386625</v>
      </c>
      <c r="P116" s="40">
        <v>1630161.2146739883</v>
      </c>
      <c r="Q116" s="39">
        <v>1633802.2436372095</v>
      </c>
      <c r="R116" s="40">
        <v>1631010.8671621496</v>
      </c>
      <c r="S116" s="40">
        <v>1627633.0747784625</v>
      </c>
      <c r="T116" s="40">
        <v>1668514.5279848352</v>
      </c>
      <c r="U116" s="39">
        <v>1654886.7449579446</v>
      </c>
      <c r="V116" s="40">
        <v>1660335.4493392531</v>
      </c>
      <c r="W116" s="40">
        <v>1656873.9376793967</v>
      </c>
      <c r="X116" s="40">
        <v>1732215.9280829688</v>
      </c>
    </row>
    <row r="117" spans="2:24" x14ac:dyDescent="0.25">
      <c r="B117" s="70"/>
      <c r="D117" s="19" t="s">
        <v>33</v>
      </c>
      <c r="E117" s="41">
        <v>1705478.8327638591</v>
      </c>
      <c r="F117" s="42">
        <v>1711833.2029941252</v>
      </c>
      <c r="G117" s="42">
        <v>1719892.0348046704</v>
      </c>
      <c r="H117" s="42">
        <v>1952045.0518387398</v>
      </c>
      <c r="I117" s="41">
        <v>1971798.2476150962</v>
      </c>
      <c r="J117" s="42">
        <v>1990874.5121833908</v>
      </c>
      <c r="K117" s="42">
        <v>1981476.8926408214</v>
      </c>
      <c r="L117" s="42">
        <v>2099351.1778970971</v>
      </c>
      <c r="M117" s="43">
        <v>2131516.1118599549</v>
      </c>
      <c r="N117" s="44">
        <v>2121864.8806831562</v>
      </c>
      <c r="O117" s="44">
        <v>2139288.4786630436</v>
      </c>
      <c r="P117" s="44">
        <v>2185216.1056253458</v>
      </c>
      <c r="Q117" s="43">
        <v>2219550.1965591586</v>
      </c>
      <c r="R117" s="44">
        <v>2198639.302890481</v>
      </c>
      <c r="S117" s="44">
        <v>2188131.9690059912</v>
      </c>
      <c r="T117" s="44">
        <v>2250509.8477249565</v>
      </c>
      <c r="U117" s="43">
        <v>2329408.2477894914</v>
      </c>
      <c r="V117" s="45">
        <v>2212557.9102814323</v>
      </c>
      <c r="W117" s="45">
        <v>2216340.1551066041</v>
      </c>
      <c r="X117" s="45">
        <v>2308568.7935901922</v>
      </c>
    </row>
    <row r="118" spans="2:24" x14ac:dyDescent="0.25">
      <c r="B118" s="70"/>
      <c r="D118" t="s">
        <v>34</v>
      </c>
      <c r="E118" s="41">
        <v>1361533.6353231454</v>
      </c>
      <c r="F118" s="42">
        <v>1360961.2482619935</v>
      </c>
      <c r="G118" s="42">
        <v>1368348.8816578256</v>
      </c>
      <c r="H118" s="42">
        <v>1534117.0274326978</v>
      </c>
      <c r="I118" s="41">
        <v>1521200.7743739765</v>
      </c>
      <c r="J118" s="42">
        <v>1529225.8646552591</v>
      </c>
      <c r="K118" s="42">
        <v>1529690.0706119051</v>
      </c>
      <c r="L118" s="42">
        <v>1792264.4248666388</v>
      </c>
      <c r="M118" s="43">
        <v>1621607.9059937578</v>
      </c>
      <c r="N118" s="44">
        <v>1624085.0679349548</v>
      </c>
      <c r="O118" s="44">
        <v>1625843.4103176028</v>
      </c>
      <c r="P118" s="44">
        <v>1665916.0150810368</v>
      </c>
      <c r="Q118" s="43">
        <v>1667896.559198671</v>
      </c>
      <c r="R118" s="44">
        <v>1666642.1853644124</v>
      </c>
      <c r="S118" s="44">
        <v>1665899.2419788102</v>
      </c>
      <c r="T118" s="44">
        <v>1707357.0571833968</v>
      </c>
      <c r="U118" s="43">
        <v>1690682.1909628368</v>
      </c>
      <c r="V118" s="45">
        <v>1706019.5295696387</v>
      </c>
      <c r="W118" s="45">
        <v>1711568.9921415923</v>
      </c>
      <c r="X118" s="45">
        <v>1773924.6310556729</v>
      </c>
    </row>
    <row r="119" spans="2:24" x14ac:dyDescent="0.25">
      <c r="B119" s="70"/>
      <c r="C119" s="52"/>
      <c r="D119" s="71" t="s">
        <v>35</v>
      </c>
      <c r="E119" s="46">
        <v>1295193.8273627644</v>
      </c>
      <c r="F119" s="47">
        <v>1302700.2545846337</v>
      </c>
      <c r="G119" s="47">
        <v>1323908.7615672422</v>
      </c>
      <c r="H119" s="47">
        <v>1392921.131312958</v>
      </c>
      <c r="I119" s="46">
        <v>1395357.8529678122</v>
      </c>
      <c r="J119" s="47">
        <v>1380025.8393547772</v>
      </c>
      <c r="K119" s="47">
        <v>1361896.1016879238</v>
      </c>
      <c r="L119" s="47">
        <v>1624621.0005798973</v>
      </c>
      <c r="M119" s="48">
        <v>1359951.1971241666</v>
      </c>
      <c r="N119" s="49">
        <v>1361402.2585358846</v>
      </c>
      <c r="O119" s="49">
        <v>1392412.2219465813</v>
      </c>
      <c r="P119" s="49">
        <v>1421391.4734759827</v>
      </c>
      <c r="Q119" s="48">
        <v>1424040.4879963305</v>
      </c>
      <c r="R119" s="49">
        <v>1412185.3301880027</v>
      </c>
      <c r="S119" s="49">
        <v>1405420.6064905256</v>
      </c>
      <c r="T119" s="49">
        <v>1438501.3315223583</v>
      </c>
      <c r="U119" s="48">
        <v>1437308.0024346991</v>
      </c>
      <c r="V119" s="49">
        <v>1443943.1256004295</v>
      </c>
      <c r="W119" s="49">
        <v>1414012.4500438145</v>
      </c>
      <c r="X119" s="49">
        <v>1513174.7221005724</v>
      </c>
    </row>
    <row r="120" spans="2:24" x14ac:dyDescent="0.25">
      <c r="B120" s="70"/>
      <c r="C120" s="17" t="s">
        <v>46</v>
      </c>
      <c r="D120" s="17"/>
      <c r="E120" s="37">
        <v>421495.69414491503</v>
      </c>
      <c r="F120" s="50">
        <v>448582.14437014144</v>
      </c>
      <c r="G120" s="50">
        <v>370776.47707130475</v>
      </c>
      <c r="H120" s="50">
        <v>389931.39191927103</v>
      </c>
      <c r="I120" s="37">
        <v>430237.57095001708</v>
      </c>
      <c r="J120" s="50">
        <v>394654.13270728051</v>
      </c>
      <c r="K120" s="50">
        <v>349397.80960552598</v>
      </c>
      <c r="L120" s="50">
        <v>389454.19630088797</v>
      </c>
      <c r="M120" s="39">
        <v>616022.13661781314</v>
      </c>
      <c r="N120" s="51">
        <v>423525.13576635509</v>
      </c>
      <c r="O120" s="51">
        <v>547737.27430234593</v>
      </c>
      <c r="P120" s="51">
        <v>398439.77663282724</v>
      </c>
      <c r="Q120" s="39">
        <v>429895.3565617734</v>
      </c>
      <c r="R120" s="51">
        <v>413681.92103118822</v>
      </c>
      <c r="S120" s="51">
        <v>379497.34189541527</v>
      </c>
      <c r="T120" s="51">
        <v>474707.14439244824</v>
      </c>
      <c r="U120" s="39">
        <v>540650.59295966278</v>
      </c>
      <c r="V120" s="40">
        <v>459965.89313853113</v>
      </c>
      <c r="W120" s="40">
        <v>392740.55784883606</v>
      </c>
      <c r="X120" s="40">
        <v>476248.52557435975</v>
      </c>
    </row>
    <row r="121" spans="2:24" x14ac:dyDescent="0.25">
      <c r="B121" s="70"/>
      <c r="D121" s="19" t="s">
        <v>37</v>
      </c>
      <c r="E121" s="41">
        <v>704637.81902315177</v>
      </c>
      <c r="F121" s="42">
        <v>738637.25929648243</v>
      </c>
      <c r="G121" s="42">
        <v>717226.2075310559</v>
      </c>
      <c r="H121" s="42">
        <v>727376.49513259484</v>
      </c>
      <c r="I121" s="41">
        <v>754102.89815178921</v>
      </c>
      <c r="J121" s="42">
        <v>783934.3880825002</v>
      </c>
      <c r="K121" s="42">
        <v>770679.11315227393</v>
      </c>
      <c r="L121" s="42">
        <v>756859.2201067456</v>
      </c>
      <c r="M121" s="43">
        <v>759037.65773065947</v>
      </c>
      <c r="N121" s="44">
        <v>753901.723570792</v>
      </c>
      <c r="O121" s="44">
        <v>788619.77017225744</v>
      </c>
      <c r="P121" s="44">
        <v>770786.51731555723</v>
      </c>
      <c r="Q121" s="43">
        <v>799867.45819667948</v>
      </c>
      <c r="R121" s="44">
        <v>809561.44284908427</v>
      </c>
      <c r="S121" s="44">
        <v>785756.24685929657</v>
      </c>
      <c r="T121" s="44">
        <v>796219.00160702504</v>
      </c>
      <c r="U121" s="43">
        <v>786633.78414517676</v>
      </c>
      <c r="V121" s="45">
        <v>840153.90484238125</v>
      </c>
      <c r="W121" s="45">
        <v>865418.01265631604</v>
      </c>
      <c r="X121" s="45">
        <v>879594.64854559756</v>
      </c>
    </row>
    <row r="122" spans="2:24" x14ac:dyDescent="0.25">
      <c r="B122" s="70"/>
      <c r="D122" s="19" t="s">
        <v>389</v>
      </c>
      <c r="E122" s="41">
        <v>1134562.3554971435</v>
      </c>
      <c r="F122" s="42">
        <v>1086339.5966462812</v>
      </c>
      <c r="G122" s="42">
        <v>1244104.0385268831</v>
      </c>
      <c r="H122" s="42">
        <v>1325826.9759594128</v>
      </c>
      <c r="I122" s="41">
        <v>1282203.4223933516</v>
      </c>
      <c r="J122" s="42">
        <v>1245558.2039273879</v>
      </c>
      <c r="K122" s="42">
        <v>1178466.7894978812</v>
      </c>
      <c r="L122" s="42">
        <v>1504210.6827450416</v>
      </c>
      <c r="M122" s="43">
        <v>1387715.4716730714</v>
      </c>
      <c r="N122" s="44">
        <v>1391172.3235228176</v>
      </c>
      <c r="O122" s="44">
        <v>1215518.04056804</v>
      </c>
      <c r="P122" s="44">
        <v>1215780.6744772152</v>
      </c>
      <c r="Q122" s="43">
        <v>1224755.0095409527</v>
      </c>
      <c r="R122" s="44">
        <v>1315720.9698727019</v>
      </c>
      <c r="S122" s="44">
        <v>1317528.9626618261</v>
      </c>
      <c r="T122" s="44">
        <v>1402828.0241438563</v>
      </c>
      <c r="U122" s="43">
        <v>1437186.1639410045</v>
      </c>
      <c r="V122" s="45">
        <v>1405414.2196783002</v>
      </c>
      <c r="W122" s="45">
        <v>1390781.1102914463</v>
      </c>
      <c r="X122" s="45">
        <v>1411805.1795908061</v>
      </c>
    </row>
    <row r="123" spans="2:24" x14ac:dyDescent="0.25">
      <c r="B123" s="72"/>
      <c r="C123" s="52"/>
      <c r="D123" s="53" t="s">
        <v>35</v>
      </c>
      <c r="E123" s="46">
        <v>249308.52740591057</v>
      </c>
      <c r="F123" s="47">
        <v>209747.1740812379</v>
      </c>
      <c r="G123" s="47">
        <v>197642.31456123432</v>
      </c>
      <c r="H123" s="47">
        <v>236276.98956098955</v>
      </c>
      <c r="I123" s="46">
        <v>248701.82094455851</v>
      </c>
      <c r="J123" s="47">
        <v>209960.54423748548</v>
      </c>
      <c r="K123" s="47">
        <v>199272.67576840601</v>
      </c>
      <c r="L123" s="47">
        <v>255940.37785403195</v>
      </c>
      <c r="M123" s="48">
        <v>443992.54757427605</v>
      </c>
      <c r="N123" s="49">
        <v>227882.30604830093</v>
      </c>
      <c r="O123" s="49">
        <v>321023.90951821388</v>
      </c>
      <c r="P123" s="49">
        <v>274591.50487511687</v>
      </c>
      <c r="Q123" s="48">
        <v>287080.42687314248</v>
      </c>
      <c r="R123" s="49">
        <v>247187.16932189543</v>
      </c>
      <c r="S123" s="49">
        <v>239173.53824571765</v>
      </c>
      <c r="T123" s="49">
        <v>377100.10764988681</v>
      </c>
      <c r="U123" s="48">
        <v>497842.75665926863</v>
      </c>
      <c r="V123" s="49">
        <v>403691.78462897526</v>
      </c>
      <c r="W123" s="49">
        <v>345746.29948754614</v>
      </c>
      <c r="X123" s="49">
        <v>422622.69828148792</v>
      </c>
    </row>
    <row r="124" spans="2:24" x14ac:dyDescent="0.25">
      <c r="B124" s="70" t="s">
        <v>71</v>
      </c>
      <c r="C124" s="30" t="s">
        <v>72</v>
      </c>
      <c r="D124" s="31"/>
      <c r="E124" s="32">
        <v>1380670.8890294649</v>
      </c>
      <c r="F124" s="33">
        <v>1378098.5449046667</v>
      </c>
      <c r="G124" s="33">
        <v>1412995.8175837176</v>
      </c>
      <c r="H124" s="33">
        <v>1385626.3895719273</v>
      </c>
      <c r="I124" s="32">
        <v>1463447.700908609</v>
      </c>
      <c r="J124" s="33">
        <v>1444870.36183984</v>
      </c>
      <c r="K124" s="33">
        <v>1434874.3810789853</v>
      </c>
      <c r="L124" s="33">
        <v>1509188.7891687492</v>
      </c>
      <c r="M124" s="34">
        <v>1550575.4257225797</v>
      </c>
      <c r="N124" s="35">
        <v>1542532.521486528</v>
      </c>
      <c r="O124" s="35">
        <v>1532871.2264841506</v>
      </c>
      <c r="P124" s="35">
        <v>1545311.0201817451</v>
      </c>
      <c r="Q124" s="34">
        <v>1586991.9966516311</v>
      </c>
      <c r="R124" s="35">
        <v>1599480.1916331341</v>
      </c>
      <c r="S124" s="35">
        <v>1597765.2140662482</v>
      </c>
      <c r="T124" s="35">
        <v>1650605.1551687599</v>
      </c>
      <c r="U124" s="34">
        <v>1675122.8737506161</v>
      </c>
      <c r="V124" s="35">
        <v>1705506.5943055972</v>
      </c>
      <c r="W124" s="35">
        <v>1716092.8143435158</v>
      </c>
      <c r="X124" s="35">
        <v>1769162.7593747082</v>
      </c>
    </row>
    <row r="125" spans="2:24" x14ac:dyDescent="0.25">
      <c r="B125" s="70"/>
      <c r="C125" s="36" t="s">
        <v>32</v>
      </c>
      <c r="D125" s="36"/>
      <c r="E125" s="37">
        <v>1541938.6449596826</v>
      </c>
      <c r="F125" s="38">
        <v>1545685.2771416921</v>
      </c>
      <c r="G125" s="38">
        <v>1552269.4207489695</v>
      </c>
      <c r="H125" s="38">
        <v>1629612.3879453812</v>
      </c>
      <c r="I125" s="37">
        <v>1658021.1263743713</v>
      </c>
      <c r="J125" s="38">
        <v>1650072.0651414779</v>
      </c>
      <c r="K125" s="38">
        <v>1646388.8621542763</v>
      </c>
      <c r="L125" s="38">
        <v>1779193.5506907089</v>
      </c>
      <c r="M125" s="39">
        <v>1730156.7486687582</v>
      </c>
      <c r="N125" s="40">
        <v>1729038.7872666947</v>
      </c>
      <c r="O125" s="40">
        <v>1731286.1122104952</v>
      </c>
      <c r="P125" s="40">
        <v>1754590.1953747377</v>
      </c>
      <c r="Q125" s="39">
        <v>1750455.9369371263</v>
      </c>
      <c r="R125" s="40">
        <v>1755847.3354560023</v>
      </c>
      <c r="S125" s="40">
        <v>1756520.1550759459</v>
      </c>
      <c r="T125" s="40">
        <v>1757680.691848065</v>
      </c>
      <c r="U125" s="39">
        <v>1748293.3586259119</v>
      </c>
      <c r="V125" s="40">
        <v>1773128.4519258447</v>
      </c>
      <c r="W125" s="40">
        <v>1776350.1331869718</v>
      </c>
      <c r="X125" s="40">
        <v>1847434.4062884001</v>
      </c>
    </row>
    <row r="126" spans="2:24" x14ac:dyDescent="0.25">
      <c r="B126" s="70"/>
      <c r="D126" s="19" t="s">
        <v>33</v>
      </c>
      <c r="E126" s="41">
        <v>1838498.7816771825</v>
      </c>
      <c r="F126" s="42">
        <v>1858096.2384111704</v>
      </c>
      <c r="G126" s="42">
        <v>1903662.7188037077</v>
      </c>
      <c r="H126" s="42">
        <v>2032745.0642096531</v>
      </c>
      <c r="I126" s="41">
        <v>2222958.5090239756</v>
      </c>
      <c r="J126" s="42">
        <v>2195073.0571165541</v>
      </c>
      <c r="K126" s="42">
        <v>2183273.0939056696</v>
      </c>
      <c r="L126" s="42">
        <v>2303268.4174359483</v>
      </c>
      <c r="M126" s="43">
        <v>2289721.083213795</v>
      </c>
      <c r="N126" s="44">
        <v>2280694.6153699742</v>
      </c>
      <c r="O126" s="44">
        <v>2280321.1727091237</v>
      </c>
      <c r="P126" s="44">
        <v>2307796.0069058291</v>
      </c>
      <c r="Q126" s="43">
        <v>2265041.7121436279</v>
      </c>
      <c r="R126" s="44">
        <v>2277949.3863696596</v>
      </c>
      <c r="S126" s="44">
        <v>2277949.38636966</v>
      </c>
      <c r="T126" s="44">
        <v>2351525.6113615893</v>
      </c>
      <c r="U126" s="43">
        <v>2503042.7106188866</v>
      </c>
      <c r="V126" s="45">
        <v>2538306.9878944694</v>
      </c>
      <c r="W126" s="45">
        <v>2527942.6674364754</v>
      </c>
      <c r="X126" s="45">
        <v>2652912.0046051163</v>
      </c>
    </row>
    <row r="127" spans="2:24" x14ac:dyDescent="0.25">
      <c r="B127" s="70"/>
      <c r="D127" t="s">
        <v>34</v>
      </c>
      <c r="E127" s="41">
        <v>1448099.5678824058</v>
      </c>
      <c r="F127" s="42">
        <v>1445963.0750407113</v>
      </c>
      <c r="G127" s="42">
        <v>1442237.1759035464</v>
      </c>
      <c r="H127" s="42">
        <v>1509466.9351671131</v>
      </c>
      <c r="I127" s="41">
        <v>1519451.5796867327</v>
      </c>
      <c r="J127" s="42">
        <v>1521321.8307987421</v>
      </c>
      <c r="K127" s="42">
        <v>1522584.0725708066</v>
      </c>
      <c r="L127" s="42">
        <v>1660033.0401504005</v>
      </c>
      <c r="M127" s="43">
        <v>1601506.9128246985</v>
      </c>
      <c r="N127" s="44">
        <v>1603996.7995632847</v>
      </c>
      <c r="O127" s="44">
        <v>1605722.0400785217</v>
      </c>
      <c r="P127" s="44">
        <v>1628248.2916326039</v>
      </c>
      <c r="Q127" s="43">
        <v>1646443.918544323</v>
      </c>
      <c r="R127" s="44">
        <v>1650540.127734564</v>
      </c>
      <c r="S127" s="44">
        <v>1651793.3538647348</v>
      </c>
      <c r="T127" s="44">
        <v>1648493.4458587114</v>
      </c>
      <c r="U127" s="43">
        <v>1631536.5527927447</v>
      </c>
      <c r="V127" s="45">
        <v>1653524.273987246</v>
      </c>
      <c r="W127" s="45">
        <v>1665304.0290275856</v>
      </c>
      <c r="X127" s="45">
        <v>1730117.9532475993</v>
      </c>
    </row>
    <row r="128" spans="2:24" x14ac:dyDescent="0.25">
      <c r="B128" s="70"/>
      <c r="C128" s="52"/>
      <c r="D128" s="71" t="s">
        <v>35</v>
      </c>
      <c r="E128" s="46">
        <v>0</v>
      </c>
      <c r="F128" s="47">
        <v>0</v>
      </c>
      <c r="G128" s="47">
        <v>0</v>
      </c>
      <c r="H128" s="47">
        <v>0</v>
      </c>
      <c r="I128" s="46">
        <v>0</v>
      </c>
      <c r="J128" s="47">
        <v>0</v>
      </c>
      <c r="K128" s="47">
        <v>0</v>
      </c>
      <c r="L128" s="47">
        <v>0</v>
      </c>
      <c r="M128" s="48">
        <v>0</v>
      </c>
      <c r="N128" s="49">
        <v>0</v>
      </c>
      <c r="O128" s="49">
        <v>0</v>
      </c>
      <c r="P128" s="49">
        <v>0</v>
      </c>
      <c r="Q128" s="48">
        <v>0</v>
      </c>
      <c r="R128" s="49">
        <v>0</v>
      </c>
      <c r="S128" s="49">
        <v>0</v>
      </c>
      <c r="T128" s="49">
        <v>0</v>
      </c>
      <c r="U128" s="48">
        <v>0</v>
      </c>
      <c r="V128" s="49">
        <v>0</v>
      </c>
      <c r="W128" s="49">
        <v>0</v>
      </c>
      <c r="X128" s="49">
        <v>0</v>
      </c>
    </row>
    <row r="129" spans="2:24" x14ac:dyDescent="0.25">
      <c r="B129" s="70"/>
      <c r="C129" s="17" t="s">
        <v>46</v>
      </c>
      <c r="D129" s="17"/>
      <c r="E129" s="37">
        <v>889660.12376707012</v>
      </c>
      <c r="F129" s="50">
        <v>999237.94083036564</v>
      </c>
      <c r="G129" s="50">
        <v>1015071.2371115689</v>
      </c>
      <c r="H129" s="50">
        <v>931277.90496835706</v>
      </c>
      <c r="I129" s="37">
        <v>1002753.6711062655</v>
      </c>
      <c r="J129" s="50">
        <v>998887.62764797267</v>
      </c>
      <c r="K129" s="50">
        <v>1003291.5244731517</v>
      </c>
      <c r="L129" s="50">
        <v>1000298.4589782082</v>
      </c>
      <c r="M129" s="39">
        <v>1122223.4389548546</v>
      </c>
      <c r="N129" s="51">
        <v>1089001.8663735234</v>
      </c>
      <c r="O129" s="51">
        <v>1074089.1278426447</v>
      </c>
      <c r="P129" s="51">
        <v>1041221.1808038404</v>
      </c>
      <c r="Q129" s="39">
        <v>1113365.7081321196</v>
      </c>
      <c r="R129" s="51">
        <v>1156961.1746144167</v>
      </c>
      <c r="S129" s="51">
        <v>1135340.565381591</v>
      </c>
      <c r="T129" s="51">
        <v>1178124.9898216159</v>
      </c>
      <c r="U129" s="39">
        <v>1246357.5091075271</v>
      </c>
      <c r="V129" s="40">
        <v>1273008.4632760978</v>
      </c>
      <c r="W129" s="40">
        <v>1367148.15885914</v>
      </c>
      <c r="X129" s="40">
        <v>1374747.0385986839</v>
      </c>
    </row>
    <row r="130" spans="2:24" x14ac:dyDescent="0.25">
      <c r="B130" s="70"/>
      <c r="D130" s="19" t="s">
        <v>37</v>
      </c>
      <c r="E130" s="41">
        <v>892494.18644067796</v>
      </c>
      <c r="F130" s="42">
        <v>1002344.7715517242</v>
      </c>
      <c r="G130" s="42">
        <v>1019251.5222222223</v>
      </c>
      <c r="H130" s="42">
        <v>933110.9608540925</v>
      </c>
      <c r="I130" s="41">
        <v>1003873.6531531531</v>
      </c>
      <c r="J130" s="42">
        <v>999878.59919028345</v>
      </c>
      <c r="K130" s="42">
        <v>1004210.9852398523</v>
      </c>
      <c r="L130" s="42">
        <v>1001010.0884353742</v>
      </c>
      <c r="M130" s="43">
        <v>1123663.1956521741</v>
      </c>
      <c r="N130" s="44">
        <v>1087645.3587443947</v>
      </c>
      <c r="O130" s="44">
        <v>1075288.3216107432</v>
      </c>
      <c r="P130" s="44">
        <v>1042219.1965065502</v>
      </c>
      <c r="Q130" s="43">
        <v>1107869.140625</v>
      </c>
      <c r="R130" s="44">
        <v>1101706.4948453608</v>
      </c>
      <c r="S130" s="44">
        <v>1096960</v>
      </c>
      <c r="T130" s="44">
        <v>1160596.8057553957</v>
      </c>
      <c r="U130" s="43">
        <v>1250257.1792452831</v>
      </c>
      <c r="V130" s="45">
        <v>1277640.2105263157</v>
      </c>
      <c r="W130" s="45">
        <v>1372048.6697247706</v>
      </c>
      <c r="X130" s="45">
        <v>1365549.52</v>
      </c>
    </row>
    <row r="131" spans="2:24" x14ac:dyDescent="0.25">
      <c r="B131" s="70"/>
      <c r="D131" s="19" t="s">
        <v>389</v>
      </c>
      <c r="E131" s="41">
        <v>638845.57715277758</v>
      </c>
      <c r="F131" s="42">
        <v>638845.57715277758</v>
      </c>
      <c r="G131" s="42">
        <v>638845.57715277758</v>
      </c>
      <c r="H131" s="42">
        <v>673733.55302252877</v>
      </c>
      <c r="I131" s="41">
        <v>754117.65669723169</v>
      </c>
      <c r="J131" s="42">
        <v>754117.65669723169</v>
      </c>
      <c r="K131" s="42">
        <v>754117.65669723169</v>
      </c>
      <c r="L131" s="42">
        <v>791079.39857142756</v>
      </c>
      <c r="M131" s="43">
        <v>791079.39857142756</v>
      </c>
      <c r="N131" s="44">
        <v>1164627.1666974439</v>
      </c>
      <c r="O131" s="44">
        <v>791079.39857142756</v>
      </c>
      <c r="P131" s="44">
        <v>812675.58488329453</v>
      </c>
      <c r="Q131" s="43">
        <v>1465146.0285877648</v>
      </c>
      <c r="R131" s="44">
        <v>2943529.1538138832</v>
      </c>
      <c r="S131" s="44">
        <v>2593802.0498820436</v>
      </c>
      <c r="T131" s="44">
        <v>1787229.3861227699</v>
      </c>
      <c r="U131" s="43">
        <v>832992.47450537665</v>
      </c>
      <c r="V131" s="45">
        <v>832992.47450537665</v>
      </c>
      <c r="W131" s="45">
        <v>832992.47450537665</v>
      </c>
      <c r="X131" s="45">
        <v>1757976.9802105194</v>
      </c>
    </row>
    <row r="132" spans="2:24" x14ac:dyDescent="0.25">
      <c r="B132" s="72"/>
      <c r="C132" s="52"/>
      <c r="D132" s="53" t="s">
        <v>35</v>
      </c>
      <c r="E132" s="46">
        <v>0</v>
      </c>
      <c r="F132" s="47">
        <v>0</v>
      </c>
      <c r="G132" s="47">
        <v>0</v>
      </c>
      <c r="H132" s="47">
        <v>0</v>
      </c>
      <c r="I132" s="46">
        <v>0</v>
      </c>
      <c r="J132" s="47">
        <v>0</v>
      </c>
      <c r="K132" s="47">
        <v>0</v>
      </c>
      <c r="L132" s="47">
        <v>0</v>
      </c>
      <c r="M132" s="48">
        <v>0</v>
      </c>
      <c r="N132" s="49">
        <v>0</v>
      </c>
      <c r="O132" s="49">
        <v>0</v>
      </c>
      <c r="P132" s="49">
        <v>0</v>
      </c>
      <c r="Q132" s="48">
        <v>0</v>
      </c>
      <c r="R132" s="49">
        <v>0</v>
      </c>
      <c r="S132" s="49">
        <v>0</v>
      </c>
      <c r="T132" s="49">
        <v>0</v>
      </c>
      <c r="U132" s="48">
        <v>0</v>
      </c>
      <c r="V132" s="49">
        <v>0</v>
      </c>
      <c r="W132" s="49">
        <v>0</v>
      </c>
      <c r="X132" s="49">
        <v>0</v>
      </c>
    </row>
    <row r="133" spans="2:24" x14ac:dyDescent="0.25">
      <c r="B133" s="70" t="s">
        <v>73</v>
      </c>
      <c r="C133" s="30" t="s">
        <v>74</v>
      </c>
      <c r="D133" s="31"/>
      <c r="E133" s="32">
        <v>1402933.4686832968</v>
      </c>
      <c r="F133" s="33">
        <v>1409645.9550386739</v>
      </c>
      <c r="G133" s="33">
        <v>1407433.5203523475</v>
      </c>
      <c r="H133" s="33">
        <v>1477967.0936886678</v>
      </c>
      <c r="I133" s="32">
        <v>1492095.3431177808</v>
      </c>
      <c r="J133" s="33">
        <v>1497522.3042898846</v>
      </c>
      <c r="K133" s="33">
        <v>1503804.8852824166</v>
      </c>
      <c r="L133" s="33">
        <v>1624806.1614546617</v>
      </c>
      <c r="M133" s="34">
        <v>1569137.760663932</v>
      </c>
      <c r="N133" s="35">
        <v>1575760.1351941954</v>
      </c>
      <c r="O133" s="35">
        <v>1574276.5143865319</v>
      </c>
      <c r="P133" s="35">
        <v>1627706.381722851</v>
      </c>
      <c r="Q133" s="34">
        <v>1625949.2288321638</v>
      </c>
      <c r="R133" s="35">
        <v>1627560.7128666807</v>
      </c>
      <c r="S133" s="35">
        <v>1629322.8135537186</v>
      </c>
      <c r="T133" s="35">
        <v>1635720.3844372686</v>
      </c>
      <c r="U133" s="34">
        <v>1696511.6203178642</v>
      </c>
      <c r="V133" s="35">
        <v>1698642.6002321544</v>
      </c>
      <c r="W133" s="35">
        <v>1700708.9595940579</v>
      </c>
      <c r="X133" s="35">
        <v>1765557.6959679574</v>
      </c>
    </row>
    <row r="134" spans="2:24" x14ac:dyDescent="0.25">
      <c r="B134" s="70"/>
      <c r="C134" s="36" t="s">
        <v>32</v>
      </c>
      <c r="D134" s="36"/>
      <c r="E134" s="37">
        <v>1436356.9259374558</v>
      </c>
      <c r="F134" s="38">
        <v>1444084.6494258596</v>
      </c>
      <c r="G134" s="38">
        <v>1440505.2295019266</v>
      </c>
      <c r="H134" s="38">
        <v>1522885.6684685976</v>
      </c>
      <c r="I134" s="37">
        <v>1538824.4930482043</v>
      </c>
      <c r="J134" s="38">
        <v>1542751.2461363543</v>
      </c>
      <c r="K134" s="38">
        <v>1552333.8279468731</v>
      </c>
      <c r="L134" s="38">
        <v>1697968.8743420225</v>
      </c>
      <c r="M134" s="39">
        <v>1625067.0759016171</v>
      </c>
      <c r="N134" s="40">
        <v>1630429.4919994876</v>
      </c>
      <c r="O134" s="40">
        <v>1628816.6777108924</v>
      </c>
      <c r="P134" s="40">
        <v>1684395.7028256617</v>
      </c>
      <c r="Q134" s="39">
        <v>1685807.6538481116</v>
      </c>
      <c r="R134" s="40">
        <v>1689360.1321367451</v>
      </c>
      <c r="S134" s="40">
        <v>1692218.3372998824</v>
      </c>
      <c r="T134" s="40">
        <v>1690626.1593904363</v>
      </c>
      <c r="U134" s="39">
        <v>1740618.40495887</v>
      </c>
      <c r="V134" s="40">
        <v>1744875.4393470327</v>
      </c>
      <c r="W134" s="40">
        <v>1745546.5756239409</v>
      </c>
      <c r="X134" s="40">
        <v>1812608.3730277598</v>
      </c>
    </row>
    <row r="135" spans="2:24" x14ac:dyDescent="0.25">
      <c r="B135" s="70"/>
      <c r="D135" s="19" t="s">
        <v>33</v>
      </c>
      <c r="E135" s="41">
        <v>1569305.7934107932</v>
      </c>
      <c r="F135" s="42">
        <v>1592137.5018835242</v>
      </c>
      <c r="G135" s="42">
        <v>1581558.5642311138</v>
      </c>
      <c r="H135" s="42">
        <v>1680871.0291397537</v>
      </c>
      <c r="I135" s="41">
        <v>1691473.5409578027</v>
      </c>
      <c r="J135" s="42">
        <v>1689924.0091339899</v>
      </c>
      <c r="K135" s="42">
        <v>1698947.3216220837</v>
      </c>
      <c r="L135" s="42">
        <v>1794687.267441428</v>
      </c>
      <c r="M135" s="43">
        <v>1789683.3856937371</v>
      </c>
      <c r="N135" s="44">
        <v>1786253.4293576858</v>
      </c>
      <c r="O135" s="44">
        <v>1779771.0839800385</v>
      </c>
      <c r="P135" s="44">
        <v>1833070.1701380135</v>
      </c>
      <c r="Q135" s="43">
        <v>1847573.0605114091</v>
      </c>
      <c r="R135" s="44">
        <v>1861082.8804275289</v>
      </c>
      <c r="S135" s="44">
        <v>1854734.519740558</v>
      </c>
      <c r="T135" s="44">
        <v>1891984.644172671</v>
      </c>
      <c r="U135" s="43">
        <v>1918009.0564979159</v>
      </c>
      <c r="V135" s="45">
        <v>1898813.1382212804</v>
      </c>
      <c r="W135" s="45">
        <v>1884408.9380619505</v>
      </c>
      <c r="X135" s="45">
        <v>1955931.2956653414</v>
      </c>
    </row>
    <row r="136" spans="2:24" x14ac:dyDescent="0.25">
      <c r="B136" s="70"/>
      <c r="D136" t="s">
        <v>34</v>
      </c>
      <c r="E136" s="41">
        <v>1399547.5634397762</v>
      </c>
      <c r="F136" s="42">
        <v>1403428.5503717309</v>
      </c>
      <c r="G136" s="42">
        <v>1402660.4966447672</v>
      </c>
      <c r="H136" s="42">
        <v>1481226.4022710426</v>
      </c>
      <c r="I136" s="41">
        <v>1504823.9970267639</v>
      </c>
      <c r="J136" s="42">
        <v>1510348.3516282064</v>
      </c>
      <c r="K136" s="42">
        <v>1516848.8064919251</v>
      </c>
      <c r="L136" s="42">
        <v>1674804.9035109554</v>
      </c>
      <c r="M136" s="43">
        <v>1586722.505637144</v>
      </c>
      <c r="N136" s="44">
        <v>1594654.9641307842</v>
      </c>
      <c r="O136" s="44">
        <v>1594112.3355661014</v>
      </c>
      <c r="P136" s="44">
        <v>1651071.3094922111</v>
      </c>
      <c r="Q136" s="43">
        <v>1650472.628852221</v>
      </c>
      <c r="R136" s="44">
        <v>1652372.0541374264</v>
      </c>
      <c r="S136" s="44">
        <v>1658455.208237594</v>
      </c>
      <c r="T136" s="44">
        <v>1651257.3051139645</v>
      </c>
      <c r="U136" s="43">
        <v>1707959.5861890183</v>
      </c>
      <c r="V136" s="45">
        <v>1717107.7523955286</v>
      </c>
      <c r="W136" s="45">
        <v>1721783.1436674593</v>
      </c>
      <c r="X136" s="45">
        <v>1788100.4957248876</v>
      </c>
    </row>
    <row r="137" spans="2:24" x14ac:dyDescent="0.25">
      <c r="B137" s="70"/>
      <c r="C137" s="52"/>
      <c r="D137" s="71" t="s">
        <v>35</v>
      </c>
      <c r="E137" s="46">
        <v>0</v>
      </c>
      <c r="F137" s="47">
        <v>0</v>
      </c>
      <c r="G137" s="47">
        <v>0</v>
      </c>
      <c r="H137" s="47">
        <v>0</v>
      </c>
      <c r="I137" s="46">
        <v>867211.48442789086</v>
      </c>
      <c r="J137" s="47">
        <v>867211.48442789109</v>
      </c>
      <c r="K137" s="47">
        <v>0</v>
      </c>
      <c r="L137" s="47">
        <v>0</v>
      </c>
      <c r="M137" s="48">
        <v>0</v>
      </c>
      <c r="N137" s="49">
        <v>0</v>
      </c>
      <c r="O137" s="49">
        <v>0</v>
      </c>
      <c r="P137" s="49">
        <v>0</v>
      </c>
      <c r="Q137" s="48">
        <v>0</v>
      </c>
      <c r="R137" s="49">
        <v>0</v>
      </c>
      <c r="S137" s="49">
        <v>0</v>
      </c>
      <c r="T137" s="49">
        <v>0</v>
      </c>
      <c r="U137" s="48">
        <v>0</v>
      </c>
      <c r="V137" s="49">
        <v>0</v>
      </c>
      <c r="W137" s="49">
        <v>0</v>
      </c>
      <c r="X137" s="49">
        <v>0</v>
      </c>
    </row>
    <row r="138" spans="2:24" x14ac:dyDescent="0.25">
      <c r="B138" s="70"/>
      <c r="C138" s="17" t="s">
        <v>46</v>
      </c>
      <c r="D138" s="17"/>
      <c r="E138" s="37">
        <v>1112854.6561838973</v>
      </c>
      <c r="F138" s="50">
        <v>1121809.7747475384</v>
      </c>
      <c r="G138" s="50">
        <v>1128300.904803829</v>
      </c>
      <c r="H138" s="50">
        <v>1167853.8144963151</v>
      </c>
      <c r="I138" s="37">
        <v>1168772.1066446381</v>
      </c>
      <c r="J138" s="50">
        <v>1175465.3862810703</v>
      </c>
      <c r="K138" s="50">
        <v>1174877.0693556713</v>
      </c>
      <c r="L138" s="50">
        <v>1162290.0621990731</v>
      </c>
      <c r="M138" s="39">
        <v>1196816.5000116981</v>
      </c>
      <c r="N138" s="51">
        <v>1210643.5932484206</v>
      </c>
      <c r="O138" s="51">
        <v>1209183.72878278</v>
      </c>
      <c r="P138" s="51">
        <v>1236655.511263425</v>
      </c>
      <c r="Q138" s="39">
        <v>1230297.172941278</v>
      </c>
      <c r="R138" s="51">
        <v>1221849.8564348761</v>
      </c>
      <c r="S138" s="51">
        <v>1221923.1309809925</v>
      </c>
      <c r="T138" s="51">
        <v>1231962.063745073</v>
      </c>
      <c r="U138" s="39">
        <v>1304718.930355439</v>
      </c>
      <c r="V138" s="40">
        <v>1299293.6099220817</v>
      </c>
      <c r="W138" s="40">
        <v>1302259.8155555162</v>
      </c>
      <c r="X138" s="40">
        <v>1345370.499127513</v>
      </c>
    </row>
    <row r="139" spans="2:24" x14ac:dyDescent="0.25">
      <c r="B139" s="70"/>
      <c r="D139" s="19" t="s">
        <v>37</v>
      </c>
      <c r="E139" s="41">
        <v>1157499.343699788</v>
      </c>
      <c r="F139" s="42">
        <v>1147083.6211032502</v>
      </c>
      <c r="G139" s="42">
        <v>1186715.4119400952</v>
      </c>
      <c r="H139" s="42">
        <v>1219419.7775293656</v>
      </c>
      <c r="I139" s="41">
        <v>1192503.59727673</v>
      </c>
      <c r="J139" s="42">
        <v>1197446.6811150068</v>
      </c>
      <c r="K139" s="42">
        <v>1205586.5380577429</v>
      </c>
      <c r="L139" s="42">
        <v>1173930.7427536233</v>
      </c>
      <c r="M139" s="43">
        <v>1233947.7896640827</v>
      </c>
      <c r="N139" s="44">
        <v>1245362.2136396572</v>
      </c>
      <c r="O139" s="44">
        <v>1250203.612007624</v>
      </c>
      <c r="P139" s="44">
        <v>1244777.6658097685</v>
      </c>
      <c r="Q139" s="43">
        <v>1316977.8437917223</v>
      </c>
      <c r="R139" s="44">
        <v>1296782.2322222223</v>
      </c>
      <c r="S139" s="44">
        <v>1297352.6628056627</v>
      </c>
      <c r="T139" s="44">
        <v>1319050.3992748538</v>
      </c>
      <c r="U139" s="43">
        <v>1355098.1604538087</v>
      </c>
      <c r="V139" s="45">
        <v>1362657.7808000001</v>
      </c>
      <c r="W139" s="45">
        <v>1352262.1035598705</v>
      </c>
      <c r="X139" s="45">
        <v>1384290.6113821138</v>
      </c>
    </row>
    <row r="140" spans="2:24" x14ac:dyDescent="0.25">
      <c r="B140" s="70"/>
      <c r="D140" s="19" t="s">
        <v>389</v>
      </c>
      <c r="E140" s="41">
        <v>1091993.4284547919</v>
      </c>
      <c r="F140" s="42">
        <v>1192209.8852631079</v>
      </c>
      <c r="G140" s="42">
        <v>1114344.1726751102</v>
      </c>
      <c r="H140" s="42">
        <v>1156357.3256156535</v>
      </c>
      <c r="I140" s="41">
        <v>1213813.1143028191</v>
      </c>
      <c r="J140" s="42">
        <v>1224675.7541800498</v>
      </c>
      <c r="K140" s="42">
        <v>1251629.5639530036</v>
      </c>
      <c r="L140" s="42">
        <v>1310869.5311448467</v>
      </c>
      <c r="M140" s="43">
        <v>1303949.9369480044</v>
      </c>
      <c r="N140" s="44">
        <v>1289614.5671604597</v>
      </c>
      <c r="O140" s="44">
        <v>1258067.7885609714</v>
      </c>
      <c r="P140" s="44">
        <v>1303223.8509016952</v>
      </c>
      <c r="Q140" s="43">
        <v>1295833.6001618346</v>
      </c>
      <c r="R140" s="44">
        <v>1371155.0963377526</v>
      </c>
      <c r="S140" s="44">
        <v>1342514.3633253381</v>
      </c>
      <c r="T140" s="44">
        <v>1354927.9913389392</v>
      </c>
      <c r="U140" s="43">
        <v>1396886.6046025339</v>
      </c>
      <c r="V140" s="45">
        <v>1387098.2733921043</v>
      </c>
      <c r="W140" s="45">
        <v>1399754.0265349692</v>
      </c>
      <c r="X140" s="45">
        <v>1508059.6996092096</v>
      </c>
    </row>
    <row r="141" spans="2:24" x14ac:dyDescent="0.25">
      <c r="B141" s="72"/>
      <c r="C141" s="52"/>
      <c r="D141" s="53" t="s">
        <v>35</v>
      </c>
      <c r="E141" s="46">
        <v>704176.16949152539</v>
      </c>
      <c r="F141" s="47">
        <v>685452.5</v>
      </c>
      <c r="G141" s="47">
        <v>696802.31944444438</v>
      </c>
      <c r="H141" s="47">
        <v>729995.44125523802</v>
      </c>
      <c r="I141" s="46">
        <v>737081.9</v>
      </c>
      <c r="J141" s="47">
        <v>745112.47826086963</v>
      </c>
      <c r="K141" s="47">
        <v>739784.24271844653</v>
      </c>
      <c r="L141" s="47">
        <v>800670.35507246375</v>
      </c>
      <c r="M141" s="48">
        <v>779106.36274509795</v>
      </c>
      <c r="N141" s="49">
        <v>844389.92307692301</v>
      </c>
      <c r="O141" s="49">
        <v>843391.01626016258</v>
      </c>
      <c r="P141" s="49">
        <v>1035795.7117117117</v>
      </c>
      <c r="Q141" s="48">
        <v>826325.21670492471</v>
      </c>
      <c r="R141" s="49">
        <v>768487.59329596057</v>
      </c>
      <c r="S141" s="49">
        <v>769853.39686748711</v>
      </c>
      <c r="T141" s="49">
        <v>775898.61175618472</v>
      </c>
      <c r="U141" s="48">
        <v>796539.69565217395</v>
      </c>
      <c r="V141" s="49">
        <v>791314.26168224297</v>
      </c>
      <c r="W141" s="49">
        <v>798239.22361702111</v>
      </c>
      <c r="X141" s="49">
        <v>798239.18085106381</v>
      </c>
    </row>
    <row r="142" spans="2:24" x14ac:dyDescent="0.25">
      <c r="B142" s="70" t="s">
        <v>75</v>
      </c>
      <c r="C142" s="30" t="s">
        <v>76</v>
      </c>
      <c r="D142" s="31"/>
      <c r="E142" s="32">
        <v>987924.36813861912</v>
      </c>
      <c r="F142" s="33">
        <v>991578.40569053439</v>
      </c>
      <c r="G142" s="33">
        <v>989009.73560038058</v>
      </c>
      <c r="H142" s="33">
        <v>1019235.9391635982</v>
      </c>
      <c r="I142" s="32">
        <v>1056338.6061654971</v>
      </c>
      <c r="J142" s="33">
        <v>1059950.3633183315</v>
      </c>
      <c r="K142" s="33">
        <v>1062188.1051794968</v>
      </c>
      <c r="L142" s="33">
        <v>1119388.5258722173</v>
      </c>
      <c r="M142" s="34">
        <v>1130858.5742235144</v>
      </c>
      <c r="N142" s="35">
        <v>1188214.8648141057</v>
      </c>
      <c r="O142" s="35">
        <v>1134404.4188303615</v>
      </c>
      <c r="P142" s="35">
        <v>1205717.4320817234</v>
      </c>
      <c r="Q142" s="34">
        <v>1166496.8551154884</v>
      </c>
      <c r="R142" s="35">
        <v>1207741.0728092997</v>
      </c>
      <c r="S142" s="35">
        <v>1205231.3628432006</v>
      </c>
      <c r="T142" s="35">
        <v>1249484.7298904583</v>
      </c>
      <c r="U142" s="34">
        <v>1251195.6829585363</v>
      </c>
      <c r="V142" s="35">
        <v>1256188.4530679192</v>
      </c>
      <c r="W142" s="35">
        <v>1239073.3593173404</v>
      </c>
      <c r="X142" s="35">
        <v>1280912.4831877379</v>
      </c>
    </row>
    <row r="143" spans="2:24" x14ac:dyDescent="0.25">
      <c r="B143" s="70"/>
      <c r="C143" s="36" t="s">
        <v>32</v>
      </c>
      <c r="D143" s="36"/>
      <c r="E143" s="37">
        <v>1014549.8065204768</v>
      </c>
      <c r="F143" s="38">
        <v>1019573.540652729</v>
      </c>
      <c r="G143" s="38">
        <v>1016385.2271128893</v>
      </c>
      <c r="H143" s="38">
        <v>1084483.3314571918</v>
      </c>
      <c r="I143" s="37">
        <v>1090148.1230763227</v>
      </c>
      <c r="J143" s="38">
        <v>1095944.5466465019</v>
      </c>
      <c r="K143" s="38">
        <v>1097490.3267472503</v>
      </c>
      <c r="L143" s="38">
        <v>1159298.1689012253</v>
      </c>
      <c r="M143" s="39">
        <v>1163026.8234397522</v>
      </c>
      <c r="N143" s="40">
        <v>1171882.840560599</v>
      </c>
      <c r="O143" s="40">
        <v>1168762.0380777605</v>
      </c>
      <c r="P143" s="40">
        <v>1204114.3689943834</v>
      </c>
      <c r="Q143" s="39">
        <v>1201662.1668952694</v>
      </c>
      <c r="R143" s="40">
        <v>1212763.143936822</v>
      </c>
      <c r="S143" s="40">
        <v>1211866.6766957699</v>
      </c>
      <c r="T143" s="40">
        <v>1245954.5175485134</v>
      </c>
      <c r="U143" s="39">
        <v>1245662.5488880796</v>
      </c>
      <c r="V143" s="40">
        <v>1254473.2511874123</v>
      </c>
      <c r="W143" s="40">
        <v>1254494.0107064296</v>
      </c>
      <c r="X143" s="40">
        <v>1299667.3059515792</v>
      </c>
    </row>
    <row r="144" spans="2:24" x14ac:dyDescent="0.25">
      <c r="B144" s="70"/>
      <c r="D144" s="19" t="s">
        <v>33</v>
      </c>
      <c r="E144" s="41">
        <v>831978.98939389456</v>
      </c>
      <c r="F144" s="42">
        <v>838710.17627582035</v>
      </c>
      <c r="G144" s="42">
        <v>831330.23496831825</v>
      </c>
      <c r="H144" s="42">
        <v>893693.90431966481</v>
      </c>
      <c r="I144" s="41">
        <v>887585.72742097557</v>
      </c>
      <c r="J144" s="42">
        <v>882128.39522583561</v>
      </c>
      <c r="K144" s="42">
        <v>874491.46665912995</v>
      </c>
      <c r="L144" s="42">
        <v>926374.75539594563</v>
      </c>
      <c r="M144" s="43">
        <v>933325.58012084477</v>
      </c>
      <c r="N144" s="44">
        <v>931231.58832552645</v>
      </c>
      <c r="O144" s="44">
        <v>932223.04114712251</v>
      </c>
      <c r="P144" s="44">
        <v>955278.06306027807</v>
      </c>
      <c r="Q144" s="43">
        <v>950578.27913898707</v>
      </c>
      <c r="R144" s="44">
        <v>951470.45700750314</v>
      </c>
      <c r="S144" s="44">
        <v>947393.42777014337</v>
      </c>
      <c r="T144" s="44">
        <v>971625.29476563458</v>
      </c>
      <c r="U144" s="43">
        <v>978528.84133433888</v>
      </c>
      <c r="V144" s="45">
        <v>976812.64930143568</v>
      </c>
      <c r="W144" s="45">
        <v>965654.28766655934</v>
      </c>
      <c r="X144" s="45">
        <v>999374.30841121462</v>
      </c>
    </row>
    <row r="145" spans="2:24" x14ac:dyDescent="0.25">
      <c r="B145" s="70"/>
      <c r="D145" t="s">
        <v>34</v>
      </c>
      <c r="E145" s="41">
        <v>1128868.5972974403</v>
      </c>
      <c r="F145" s="42">
        <v>1130371.0363415573</v>
      </c>
      <c r="G145" s="42">
        <v>1125432.7174522576</v>
      </c>
      <c r="H145" s="42">
        <v>1191925.3329871229</v>
      </c>
      <c r="I145" s="41">
        <v>1201688.3894395002</v>
      </c>
      <c r="J145" s="42">
        <v>1207718.9345372249</v>
      </c>
      <c r="K145" s="42">
        <v>1213633.9615350028</v>
      </c>
      <c r="L145" s="42">
        <v>1280601.5622988732</v>
      </c>
      <c r="M145" s="43">
        <v>1277910.1434789463</v>
      </c>
      <c r="N145" s="44">
        <v>1289375.2568484836</v>
      </c>
      <c r="O145" s="44">
        <v>1279747.8176273296</v>
      </c>
      <c r="P145" s="44">
        <v>1319146.5327617156</v>
      </c>
      <c r="Q145" s="43">
        <v>1314084.7538483944</v>
      </c>
      <c r="R145" s="44">
        <v>1325879.8988665368</v>
      </c>
      <c r="S145" s="44">
        <v>1320809.5250052984</v>
      </c>
      <c r="T145" s="44">
        <v>1356194.0356560799</v>
      </c>
      <c r="U145" s="43">
        <v>1351352.8624516476</v>
      </c>
      <c r="V145" s="45">
        <v>1359295.5919847584</v>
      </c>
      <c r="W145" s="45">
        <v>1356442.7188006479</v>
      </c>
      <c r="X145" s="45">
        <v>1405382.3710474151</v>
      </c>
    </row>
    <row r="146" spans="2:24" x14ac:dyDescent="0.25">
      <c r="B146" s="70"/>
      <c r="C146" s="52"/>
      <c r="D146" s="71" t="s">
        <v>35</v>
      </c>
      <c r="E146" s="46">
        <v>0</v>
      </c>
      <c r="F146" s="47">
        <v>626057.69395465998</v>
      </c>
      <c r="G146" s="47">
        <v>581968.75016824657</v>
      </c>
      <c r="H146" s="47">
        <v>660125.19010416663</v>
      </c>
      <c r="I146" s="46">
        <v>660125.19010416663</v>
      </c>
      <c r="J146" s="47">
        <v>660125.19010416663</v>
      </c>
      <c r="K146" s="47">
        <v>660125.19010416663</v>
      </c>
      <c r="L146" s="47">
        <v>1127987.8196030648</v>
      </c>
      <c r="M146" s="48">
        <v>795074.69741697412</v>
      </c>
      <c r="N146" s="49">
        <v>795074.69741697412</v>
      </c>
      <c r="O146" s="49">
        <v>795074.69741697412</v>
      </c>
      <c r="P146" s="49">
        <v>863080.54666666652</v>
      </c>
      <c r="Q146" s="48">
        <v>863080.54666666652</v>
      </c>
      <c r="R146" s="49">
        <v>863080.54666666652</v>
      </c>
      <c r="S146" s="49">
        <v>0</v>
      </c>
      <c r="T146" s="49">
        <v>0</v>
      </c>
      <c r="U146" s="48">
        <v>884657.56033333333</v>
      </c>
      <c r="V146" s="49">
        <v>884657.56033333333</v>
      </c>
      <c r="W146" s="49">
        <v>884657.56033333333</v>
      </c>
      <c r="X146" s="49">
        <v>1314217.1714823053</v>
      </c>
    </row>
    <row r="147" spans="2:24" x14ac:dyDescent="0.25">
      <c r="B147" s="70"/>
      <c r="C147" s="17" t="s">
        <v>46</v>
      </c>
      <c r="D147" s="17"/>
      <c r="E147" s="37">
        <v>862675.75956809393</v>
      </c>
      <c r="F147" s="50">
        <v>876598.65392960689</v>
      </c>
      <c r="G147" s="50">
        <v>878195.80935025809</v>
      </c>
      <c r="H147" s="50">
        <v>796074.70349558827</v>
      </c>
      <c r="I147" s="37">
        <v>926420.55325351178</v>
      </c>
      <c r="J147" s="50">
        <v>904967.83074898121</v>
      </c>
      <c r="K147" s="50">
        <v>923304.47841389617</v>
      </c>
      <c r="L147" s="50">
        <v>986075.31225963391</v>
      </c>
      <c r="M147" s="39">
        <v>1003606.0924380698</v>
      </c>
      <c r="N147" s="51">
        <v>1249833.8027934819</v>
      </c>
      <c r="O147" s="51">
        <v>1012536.3667385732</v>
      </c>
      <c r="P147" s="51">
        <v>1212680.7989510808</v>
      </c>
      <c r="Q147" s="39">
        <v>1007124.4273195114</v>
      </c>
      <c r="R147" s="51">
        <v>1183114.3778957732</v>
      </c>
      <c r="S147" s="51">
        <v>1171341.085238036</v>
      </c>
      <c r="T147" s="51">
        <v>1267719.0464669836</v>
      </c>
      <c r="U147" s="39">
        <v>1282778.5911824675</v>
      </c>
      <c r="V147" s="40">
        <v>1265853.3250002239</v>
      </c>
      <c r="W147" s="40">
        <v>1170610.6733087057</v>
      </c>
      <c r="X147" s="40">
        <v>1209280.7787817691</v>
      </c>
    </row>
    <row r="148" spans="2:24" x14ac:dyDescent="0.25">
      <c r="B148" s="70"/>
      <c r="D148" s="19" t="s">
        <v>37</v>
      </c>
      <c r="E148" s="41">
        <v>599478.93534121232</v>
      </c>
      <c r="F148" s="42">
        <v>647099.66367207922</v>
      </c>
      <c r="G148" s="42">
        <v>688464.73386932397</v>
      </c>
      <c r="H148" s="42">
        <v>605220.18192582123</v>
      </c>
      <c r="I148" s="41">
        <v>707416.76879321691</v>
      </c>
      <c r="J148" s="42">
        <v>612309.47340027126</v>
      </c>
      <c r="K148" s="42">
        <v>773090.40971009433</v>
      </c>
      <c r="L148" s="42">
        <v>776631.23781745334</v>
      </c>
      <c r="M148" s="43">
        <v>753952.81239144586</v>
      </c>
      <c r="N148" s="44">
        <v>1071442.3883860896</v>
      </c>
      <c r="O148" s="44">
        <v>775087.65018243704</v>
      </c>
      <c r="P148" s="44">
        <v>980398.51888740994</v>
      </c>
      <c r="Q148" s="43">
        <v>727563.55589837988</v>
      </c>
      <c r="R148" s="44">
        <v>847319.2466052376</v>
      </c>
      <c r="S148" s="44">
        <v>804249.9007567307</v>
      </c>
      <c r="T148" s="44">
        <v>954628.31913988898</v>
      </c>
      <c r="U148" s="43">
        <v>928222.20873400255</v>
      </c>
      <c r="V148" s="45">
        <v>952337.11761454993</v>
      </c>
      <c r="W148" s="45">
        <v>882801.52230264677</v>
      </c>
      <c r="X148" s="45">
        <v>995500.67933160055</v>
      </c>
    </row>
    <row r="149" spans="2:24" x14ac:dyDescent="0.25">
      <c r="B149" s="70"/>
      <c r="D149" s="19" t="s">
        <v>389</v>
      </c>
      <c r="E149" s="41">
        <v>775677.67367007735</v>
      </c>
      <c r="F149" s="42">
        <v>776846.97313180345</v>
      </c>
      <c r="G149" s="42">
        <v>770524.46112171933</v>
      </c>
      <c r="H149" s="42">
        <v>761367.38692585647</v>
      </c>
      <c r="I149" s="41">
        <v>837788.93529391754</v>
      </c>
      <c r="J149" s="42">
        <v>849782.72878318292</v>
      </c>
      <c r="K149" s="42">
        <v>789634.07401900785</v>
      </c>
      <c r="L149" s="42">
        <v>986314.14765637123</v>
      </c>
      <c r="M149" s="43">
        <v>915124.40194911475</v>
      </c>
      <c r="N149" s="44">
        <v>911559.15326352138</v>
      </c>
      <c r="O149" s="44">
        <v>891696.91017484886</v>
      </c>
      <c r="P149" s="44">
        <v>1021779.8991306792</v>
      </c>
      <c r="Q149" s="43">
        <v>987721.35190259886</v>
      </c>
      <c r="R149" s="44">
        <v>991515.58097056439</v>
      </c>
      <c r="S149" s="44">
        <v>963481.14895693632</v>
      </c>
      <c r="T149" s="44">
        <v>1023081.9342278627</v>
      </c>
      <c r="U149" s="43">
        <v>1003547.3356266852</v>
      </c>
      <c r="V149" s="45">
        <v>1019767.130225696</v>
      </c>
      <c r="W149" s="45">
        <v>969083.3100116034</v>
      </c>
      <c r="X149" s="45">
        <v>975951.07782435545</v>
      </c>
    </row>
    <row r="150" spans="2:24" x14ac:dyDescent="0.25">
      <c r="B150" s="72"/>
      <c r="C150" s="52"/>
      <c r="D150" s="53" t="s">
        <v>35</v>
      </c>
      <c r="E150" s="46">
        <v>2200910.4147333335</v>
      </c>
      <c r="F150" s="47">
        <v>2155517.1740282685</v>
      </c>
      <c r="G150" s="47">
        <v>2063468.309914842</v>
      </c>
      <c r="H150" s="47">
        <v>2158378.0914671575</v>
      </c>
      <c r="I150" s="46">
        <v>2269909.8308516974</v>
      </c>
      <c r="J150" s="47">
        <v>2269921.2131276149</v>
      </c>
      <c r="K150" s="47">
        <v>1860342.572593892</v>
      </c>
      <c r="L150" s="47">
        <v>2215296.5093409442</v>
      </c>
      <c r="M150" s="48">
        <v>2453750.4658401036</v>
      </c>
      <c r="N150" s="49">
        <v>2536573.1737219873</v>
      </c>
      <c r="O150" s="49">
        <v>2564763.0805273992</v>
      </c>
      <c r="P150" s="49">
        <v>2616323.3440594058</v>
      </c>
      <c r="Q150" s="48">
        <v>2706328.0250863694</v>
      </c>
      <c r="R150" s="49">
        <v>2793467.7863746961</v>
      </c>
      <c r="S150" s="49">
        <v>2821944.6632453571</v>
      </c>
      <c r="T150" s="49">
        <v>2834936.5577524137</v>
      </c>
      <c r="U150" s="48">
        <v>2765082.0387414885</v>
      </c>
      <c r="V150" s="49">
        <v>2820948.9946405566</v>
      </c>
      <c r="W150" s="49">
        <v>2936823.3762227241</v>
      </c>
      <c r="X150" s="49">
        <v>2989126.5704797045</v>
      </c>
    </row>
    <row r="151" spans="2:24" x14ac:dyDescent="0.25">
      <c r="B151" s="70" t="s">
        <v>77</v>
      </c>
      <c r="C151" s="30" t="s">
        <v>78</v>
      </c>
      <c r="D151" s="31"/>
      <c r="E151" s="32">
        <v>2610602.5249685724</v>
      </c>
      <c r="F151" s="33">
        <v>2621449.8690936309</v>
      </c>
      <c r="G151" s="33">
        <v>2680759.0242456016</v>
      </c>
      <c r="H151" s="33">
        <v>2833240.1019284609</v>
      </c>
      <c r="I151" s="32">
        <v>2834369.5820736219</v>
      </c>
      <c r="J151" s="33">
        <v>2815476.3592155376</v>
      </c>
      <c r="K151" s="33">
        <v>2801567.6445033778</v>
      </c>
      <c r="L151" s="33">
        <v>2879402.9461863507</v>
      </c>
      <c r="M151" s="34">
        <v>2983890.3892694232</v>
      </c>
      <c r="N151" s="35">
        <v>2978456.434186474</v>
      </c>
      <c r="O151" s="35">
        <v>2961685.5305771637</v>
      </c>
      <c r="P151" s="35">
        <v>3044419.4581132107</v>
      </c>
      <c r="Q151" s="34">
        <v>3060493.5264227795</v>
      </c>
      <c r="R151" s="35">
        <v>3057927.9374103709</v>
      </c>
      <c r="S151" s="35">
        <v>3038959.0670140632</v>
      </c>
      <c r="T151" s="35">
        <v>3070134.1234066561</v>
      </c>
      <c r="U151" s="34">
        <v>3129726.6054817573</v>
      </c>
      <c r="V151" s="35">
        <v>3108480.3977538818</v>
      </c>
      <c r="W151" s="35">
        <v>3075253.6681363792</v>
      </c>
      <c r="X151" s="35">
        <v>3174646.2624712964</v>
      </c>
    </row>
    <row r="152" spans="2:24" x14ac:dyDescent="0.25">
      <c r="B152" s="70"/>
      <c r="C152" s="36" t="s">
        <v>32</v>
      </c>
      <c r="D152" s="36"/>
      <c r="E152" s="37">
        <v>2829767.1309958841</v>
      </c>
      <c r="F152" s="38">
        <v>2836857.250562021</v>
      </c>
      <c r="G152" s="38">
        <v>2848326.6388753746</v>
      </c>
      <c r="H152" s="38">
        <v>3089845.9145172574</v>
      </c>
      <c r="I152" s="37">
        <v>3088962.9136641677</v>
      </c>
      <c r="J152" s="38">
        <v>3095620.2339463886</v>
      </c>
      <c r="K152" s="38">
        <v>3100312.1029733405</v>
      </c>
      <c r="L152" s="38">
        <v>3223682.1551759806</v>
      </c>
      <c r="M152" s="39">
        <v>3224263.6634536092</v>
      </c>
      <c r="N152" s="40">
        <v>3225424.2972957511</v>
      </c>
      <c r="O152" s="40">
        <v>3221995.8065432236</v>
      </c>
      <c r="P152" s="40">
        <v>3318443.8143957537</v>
      </c>
      <c r="Q152" s="39">
        <v>3323525.316849831</v>
      </c>
      <c r="R152" s="40">
        <v>3332692.7789759357</v>
      </c>
      <c r="S152" s="40">
        <v>3330630.1901620398</v>
      </c>
      <c r="T152" s="40">
        <v>3418735.8398471046</v>
      </c>
      <c r="U152" s="39">
        <v>3449994.3768534362</v>
      </c>
      <c r="V152" s="40">
        <v>3443473.779359208</v>
      </c>
      <c r="W152" s="40">
        <v>3435183.2718133796</v>
      </c>
      <c r="X152" s="40">
        <v>3559616.7427345687</v>
      </c>
    </row>
    <row r="153" spans="2:24" x14ac:dyDescent="0.25">
      <c r="B153" s="70"/>
      <c r="D153" s="19" t="s">
        <v>33</v>
      </c>
      <c r="E153" s="41">
        <v>3186685.4237546735</v>
      </c>
      <c r="F153" s="42">
        <v>3175960.8856005468</v>
      </c>
      <c r="G153" s="42">
        <v>3232099.5130670667</v>
      </c>
      <c r="H153" s="42">
        <v>3515964.0250652302</v>
      </c>
      <c r="I153" s="41">
        <v>3515964.0250652297</v>
      </c>
      <c r="J153" s="42">
        <v>3468858.2664870466</v>
      </c>
      <c r="K153" s="42">
        <v>3483006.6563537545</v>
      </c>
      <c r="L153" s="42">
        <v>3485989.375624327</v>
      </c>
      <c r="M153" s="43">
        <v>3450879.3072044384</v>
      </c>
      <c r="N153" s="44">
        <v>3450879.3072044384</v>
      </c>
      <c r="O153" s="44">
        <v>3401330.1484944988</v>
      </c>
      <c r="P153" s="44">
        <v>3529196.357878577</v>
      </c>
      <c r="Q153" s="43">
        <v>3576331.834439009</v>
      </c>
      <c r="R153" s="44">
        <v>3585238.0474288096</v>
      </c>
      <c r="S153" s="44">
        <v>3543954.6914960332</v>
      </c>
      <c r="T153" s="44">
        <v>3635581.2856685221</v>
      </c>
      <c r="U153" s="43">
        <v>3803412.9517306127</v>
      </c>
      <c r="V153" s="45">
        <v>3674892.4569520927</v>
      </c>
      <c r="W153" s="45">
        <v>3596640.3800396137</v>
      </c>
      <c r="X153" s="45">
        <v>3690568.071741581</v>
      </c>
    </row>
    <row r="154" spans="2:24" x14ac:dyDescent="0.25">
      <c r="B154" s="70"/>
      <c r="D154" t="s">
        <v>34</v>
      </c>
      <c r="E154" s="41">
        <v>2791167.8212452843</v>
      </c>
      <c r="F154" s="42">
        <v>2799957.5437189857</v>
      </c>
      <c r="G154" s="42">
        <v>2809378.1063119415</v>
      </c>
      <c r="H154" s="42">
        <v>3051575.253114155</v>
      </c>
      <c r="I154" s="41">
        <v>3050302.002226504</v>
      </c>
      <c r="J154" s="42">
        <v>3061825.0459134127</v>
      </c>
      <c r="K154" s="42">
        <v>3065749.3749847957</v>
      </c>
      <c r="L154" s="42">
        <v>3201682.1947512808</v>
      </c>
      <c r="M154" s="43">
        <v>3205621.7595974994</v>
      </c>
      <c r="N154" s="44">
        <v>3206877.8697454222</v>
      </c>
      <c r="O154" s="44">
        <v>3207741.025516327</v>
      </c>
      <c r="P154" s="44">
        <v>3302644.0684421491</v>
      </c>
      <c r="Q154" s="43">
        <v>3305421.5253089182</v>
      </c>
      <c r="R154" s="44">
        <v>3314998.5244983458</v>
      </c>
      <c r="S154" s="44">
        <v>3314888.687519073</v>
      </c>
      <c r="T154" s="44">
        <v>3402499.94986809</v>
      </c>
      <c r="U154" s="43">
        <v>3430866.0519245169</v>
      </c>
      <c r="V154" s="45">
        <v>3427675.2855665204</v>
      </c>
      <c r="W154" s="45">
        <v>3424515.203671366</v>
      </c>
      <c r="X154" s="45">
        <v>3551109.0767736039</v>
      </c>
    </row>
    <row r="155" spans="2:24" x14ac:dyDescent="0.25">
      <c r="B155" s="70"/>
      <c r="C155" s="52"/>
      <c r="D155" s="71" t="s">
        <v>35</v>
      </c>
      <c r="E155" s="46">
        <v>0</v>
      </c>
      <c r="F155" s="47">
        <v>0</v>
      </c>
      <c r="G155" s="47">
        <v>0</v>
      </c>
      <c r="H155" s="47">
        <v>0</v>
      </c>
      <c r="I155" s="46">
        <v>0</v>
      </c>
      <c r="J155" s="47">
        <v>0</v>
      </c>
      <c r="K155" s="47">
        <v>0</v>
      </c>
      <c r="L155" s="47">
        <v>0</v>
      </c>
      <c r="M155" s="48">
        <v>0</v>
      </c>
      <c r="N155" s="49">
        <v>0</v>
      </c>
      <c r="O155" s="49">
        <v>0</v>
      </c>
      <c r="P155" s="49">
        <v>0</v>
      </c>
      <c r="Q155" s="48">
        <v>0</v>
      </c>
      <c r="R155" s="49">
        <v>0</v>
      </c>
      <c r="S155" s="49">
        <v>0</v>
      </c>
      <c r="T155" s="49">
        <v>0</v>
      </c>
      <c r="U155" s="48">
        <v>0</v>
      </c>
      <c r="V155" s="49">
        <v>0</v>
      </c>
      <c r="W155" s="49">
        <v>0</v>
      </c>
      <c r="X155" s="49">
        <v>0</v>
      </c>
    </row>
    <row r="156" spans="2:24" x14ac:dyDescent="0.25">
      <c r="B156" s="70"/>
      <c r="C156" s="17" t="s">
        <v>46</v>
      </c>
      <c r="D156" s="17"/>
      <c r="E156" s="37">
        <v>1290595.8520254537</v>
      </c>
      <c r="F156" s="50">
        <v>1211669.8521663609</v>
      </c>
      <c r="G156" s="50">
        <v>1302980.8595119121</v>
      </c>
      <c r="H156" s="50">
        <v>1451647.2169305002</v>
      </c>
      <c r="I156" s="37">
        <v>1345552.0560332588</v>
      </c>
      <c r="J156" s="50">
        <v>1243984.3495952159</v>
      </c>
      <c r="K156" s="50">
        <v>1265431.015457212</v>
      </c>
      <c r="L156" s="50">
        <v>1373181.4068567175</v>
      </c>
      <c r="M156" s="39">
        <v>1402684.9450265737</v>
      </c>
      <c r="N156" s="51">
        <v>1314880.9082823808</v>
      </c>
      <c r="O156" s="51">
        <v>1350058.6749637637</v>
      </c>
      <c r="P156" s="51">
        <v>1423268.3712948121</v>
      </c>
      <c r="Q156" s="39">
        <v>1508235.4955927171</v>
      </c>
      <c r="R156" s="51">
        <v>1477089.1229235611</v>
      </c>
      <c r="S156" s="51">
        <v>1408691.3323326621</v>
      </c>
      <c r="T156" s="51">
        <v>1411338.3154007019</v>
      </c>
      <c r="U156" s="39">
        <v>1450373.8043148781</v>
      </c>
      <c r="V156" s="40">
        <v>1382447.4254581484</v>
      </c>
      <c r="W156" s="40">
        <v>1369146.6766956854</v>
      </c>
      <c r="X156" s="40">
        <v>1376683.5725266263</v>
      </c>
    </row>
    <row r="157" spans="2:24" x14ac:dyDescent="0.25">
      <c r="B157" s="70"/>
      <c r="D157" s="19" t="s">
        <v>37</v>
      </c>
      <c r="E157" s="41">
        <v>1266183.0409836066</v>
      </c>
      <c r="F157" s="42">
        <v>1199445.852173913</v>
      </c>
      <c r="G157" s="42">
        <v>1243135.1666666667</v>
      </c>
      <c r="H157" s="42">
        <v>1347346.5514705882</v>
      </c>
      <c r="I157" s="41">
        <v>1256397.3414634147</v>
      </c>
      <c r="J157" s="42">
        <v>1202416.156716418</v>
      </c>
      <c r="K157" s="42">
        <v>1225660.4121621621</v>
      </c>
      <c r="L157" s="42">
        <v>1341846.7740112995</v>
      </c>
      <c r="M157" s="43">
        <v>1313013.4873511905</v>
      </c>
      <c r="N157" s="44">
        <v>1287705.674041298</v>
      </c>
      <c r="O157" s="44">
        <v>1329399.7822580645</v>
      </c>
      <c r="P157" s="44">
        <v>1397201.7984496125</v>
      </c>
      <c r="Q157" s="43">
        <v>1495159.7307692308</v>
      </c>
      <c r="R157" s="44">
        <v>1462129.774691358</v>
      </c>
      <c r="S157" s="44">
        <v>1382323.6293706293</v>
      </c>
      <c r="T157" s="44">
        <v>1378411.4704656864</v>
      </c>
      <c r="U157" s="43">
        <v>1430584.5878378379</v>
      </c>
      <c r="V157" s="45">
        <v>1374622.4777070063</v>
      </c>
      <c r="W157" s="45">
        <v>1361372.4294117647</v>
      </c>
      <c r="X157" s="45">
        <v>1367087.284883721</v>
      </c>
    </row>
    <row r="158" spans="2:24" x14ac:dyDescent="0.25">
      <c r="B158" s="70"/>
      <c r="D158" s="19" t="s">
        <v>389</v>
      </c>
      <c r="E158" s="41">
        <v>1621525.0683704941</v>
      </c>
      <c r="F158" s="42">
        <v>1387389.852057799</v>
      </c>
      <c r="G158" s="42">
        <v>1901437.7879643664</v>
      </c>
      <c r="H158" s="42">
        <v>2397306.583767036</v>
      </c>
      <c r="I158" s="41">
        <v>2076620.7155059827</v>
      </c>
      <c r="J158" s="42">
        <v>1708162.5034084579</v>
      </c>
      <c r="K158" s="42">
        <v>1685863.1074334516</v>
      </c>
      <c r="L158" s="42">
        <v>1742930.0744326515</v>
      </c>
      <c r="M158" s="43">
        <v>2030385.1487542568</v>
      </c>
      <c r="N158" s="44">
        <v>1570781.0307192458</v>
      </c>
      <c r="O158" s="44">
        <v>1563533.8995893234</v>
      </c>
      <c r="P158" s="44">
        <v>1663453.2210827218</v>
      </c>
      <c r="Q158" s="43">
        <v>1649889.6145138191</v>
      </c>
      <c r="R158" s="44">
        <v>1660681.1239551443</v>
      </c>
      <c r="S158" s="44">
        <v>1880014.0227789909</v>
      </c>
      <c r="T158" s="44">
        <v>2111033.7702697874</v>
      </c>
      <c r="U158" s="43">
        <v>1816474.3091401265</v>
      </c>
      <c r="V158" s="45">
        <v>1557949.8250194744</v>
      </c>
      <c r="W158" s="45">
        <v>1557949.8250194744</v>
      </c>
      <c r="X158" s="45">
        <v>1612478.0688951556</v>
      </c>
    </row>
    <row r="159" spans="2:24" x14ac:dyDescent="0.25">
      <c r="B159" s="72"/>
      <c r="C159" s="52"/>
      <c r="D159" s="53" t="s">
        <v>35</v>
      </c>
      <c r="E159" s="46">
        <v>0</v>
      </c>
      <c r="F159" s="47">
        <v>0</v>
      </c>
      <c r="G159" s="47">
        <v>0</v>
      </c>
      <c r="H159" s="47">
        <v>0</v>
      </c>
      <c r="I159" s="46">
        <v>0</v>
      </c>
      <c r="J159" s="47">
        <v>0</v>
      </c>
      <c r="K159" s="47">
        <v>0</v>
      </c>
      <c r="L159" s="47">
        <v>0</v>
      </c>
      <c r="M159" s="48">
        <v>0</v>
      </c>
      <c r="N159" s="49">
        <v>0</v>
      </c>
      <c r="O159" s="49">
        <v>0</v>
      </c>
      <c r="P159" s="49">
        <v>0</v>
      </c>
      <c r="Q159" s="48">
        <v>0</v>
      </c>
      <c r="R159" s="49">
        <v>0</v>
      </c>
      <c r="S159" s="49">
        <v>0</v>
      </c>
      <c r="T159" s="49">
        <v>0</v>
      </c>
      <c r="U159" s="48">
        <v>0</v>
      </c>
      <c r="V159" s="49">
        <v>0</v>
      </c>
      <c r="W159" s="49">
        <v>0</v>
      </c>
      <c r="X159" s="49">
        <v>0</v>
      </c>
    </row>
    <row r="160" spans="2:24" x14ac:dyDescent="0.25">
      <c r="B160" s="70" t="s">
        <v>79</v>
      </c>
      <c r="C160" s="30" t="s">
        <v>80</v>
      </c>
      <c r="D160" s="31"/>
      <c r="E160" s="32">
        <v>1347598.6086722724</v>
      </c>
      <c r="F160" s="33">
        <v>1344856.246216994</v>
      </c>
      <c r="G160" s="33">
        <v>1356582.6281672453</v>
      </c>
      <c r="H160" s="33">
        <v>1393806.0797243814</v>
      </c>
      <c r="I160" s="32">
        <v>1443779.4890462707</v>
      </c>
      <c r="J160" s="33">
        <v>1440501.6547450901</v>
      </c>
      <c r="K160" s="33">
        <v>1453166.5189046003</v>
      </c>
      <c r="L160" s="33">
        <v>1508369.1614430214</v>
      </c>
      <c r="M160" s="34">
        <v>1497782.3118194269</v>
      </c>
      <c r="N160" s="35">
        <v>1505415.8945188636</v>
      </c>
      <c r="O160" s="35">
        <v>1503895.0837877237</v>
      </c>
      <c r="P160" s="35">
        <v>1520453.9074916008</v>
      </c>
      <c r="Q160" s="34">
        <v>1552129.5581303437</v>
      </c>
      <c r="R160" s="35">
        <v>1540445.237105211</v>
      </c>
      <c r="S160" s="35">
        <v>1554993.7685914075</v>
      </c>
      <c r="T160" s="35">
        <v>1717852.3873686029</v>
      </c>
      <c r="U160" s="34">
        <v>1734331.9159723716</v>
      </c>
      <c r="V160" s="35">
        <v>1741192.1967891352</v>
      </c>
      <c r="W160" s="35">
        <v>1739683.4017187443</v>
      </c>
      <c r="X160" s="35">
        <v>1850506.5565545124</v>
      </c>
    </row>
    <row r="161" spans="2:24" x14ac:dyDescent="0.25">
      <c r="B161" s="70"/>
      <c r="C161" s="36" t="s">
        <v>32</v>
      </c>
      <c r="D161" s="36"/>
      <c r="E161" s="37">
        <v>1453941.1342226791</v>
      </c>
      <c r="F161" s="38">
        <v>1449548.3520032829</v>
      </c>
      <c r="G161" s="38">
        <v>1458891.5960373634</v>
      </c>
      <c r="H161" s="38">
        <v>1546149.6695996644</v>
      </c>
      <c r="I161" s="37">
        <v>1567928.6664992061</v>
      </c>
      <c r="J161" s="38">
        <v>1568749.8356876057</v>
      </c>
      <c r="K161" s="38">
        <v>1569451.329438502</v>
      </c>
      <c r="L161" s="38">
        <v>1695941.5912572227</v>
      </c>
      <c r="M161" s="39">
        <v>1642680.6683648964</v>
      </c>
      <c r="N161" s="40">
        <v>1647357.2603912891</v>
      </c>
      <c r="O161" s="40">
        <v>1645243.4747446117</v>
      </c>
      <c r="P161" s="40">
        <v>1691205.8851328259</v>
      </c>
      <c r="Q161" s="39">
        <v>1708932.2941154717</v>
      </c>
      <c r="R161" s="40">
        <v>1714577.3429462807</v>
      </c>
      <c r="S161" s="40">
        <v>1713342.096822913</v>
      </c>
      <c r="T161" s="40">
        <v>1828604.4888417039</v>
      </c>
      <c r="U161" s="39">
        <v>1829441.0162096259</v>
      </c>
      <c r="V161" s="40">
        <v>1831978.9562249456</v>
      </c>
      <c r="W161" s="40">
        <v>1830636.2878799671</v>
      </c>
      <c r="X161" s="40">
        <v>1922224.6469273015</v>
      </c>
    </row>
    <row r="162" spans="2:24" x14ac:dyDescent="0.25">
      <c r="B162" s="70"/>
      <c r="D162" s="19" t="s">
        <v>33</v>
      </c>
      <c r="E162" s="41">
        <v>1644450.7018157181</v>
      </c>
      <c r="F162" s="42">
        <v>1666347.9915976974</v>
      </c>
      <c r="G162" s="42">
        <v>1678807.5814946517</v>
      </c>
      <c r="H162" s="42">
        <v>1805680.2876717446</v>
      </c>
      <c r="I162" s="41">
        <v>1812494.0579236683</v>
      </c>
      <c r="J162" s="42">
        <v>1814027.9548179924</v>
      </c>
      <c r="K162" s="42">
        <v>1807189.4693782681</v>
      </c>
      <c r="L162" s="42">
        <v>1923325.5515590918</v>
      </c>
      <c r="M162" s="43">
        <v>1890970.2033816876</v>
      </c>
      <c r="N162" s="44">
        <v>1894385.3400153965</v>
      </c>
      <c r="O162" s="44">
        <v>1880924.1421356276</v>
      </c>
      <c r="P162" s="44">
        <v>1948474.8271151131</v>
      </c>
      <c r="Q162" s="43">
        <v>1971928.7271305991</v>
      </c>
      <c r="R162" s="44">
        <v>1981928.4247843958</v>
      </c>
      <c r="S162" s="44">
        <v>1971174.3067532566</v>
      </c>
      <c r="T162" s="44">
        <v>2042348.3140280815</v>
      </c>
      <c r="U162" s="43">
        <v>2070059.13547251</v>
      </c>
      <c r="V162" s="45">
        <v>2035600.3916180041</v>
      </c>
      <c r="W162" s="45">
        <v>2076955.9733568055</v>
      </c>
      <c r="X162" s="45">
        <v>2128307.2782678795</v>
      </c>
    </row>
    <row r="163" spans="2:24" x14ac:dyDescent="0.25">
      <c r="B163" s="70"/>
      <c r="D163" t="s">
        <v>34</v>
      </c>
      <c r="E163" s="41">
        <v>1391640.8288804239</v>
      </c>
      <c r="F163" s="42">
        <v>1377094.5864393467</v>
      </c>
      <c r="G163" s="42">
        <v>1386669.7277058598</v>
      </c>
      <c r="H163" s="42">
        <v>1465794.8216654062</v>
      </c>
      <c r="I163" s="41">
        <v>1500551.7109809436</v>
      </c>
      <c r="J163" s="42">
        <v>1505514.0705993029</v>
      </c>
      <c r="K163" s="42">
        <v>1509449.3100329528</v>
      </c>
      <c r="L163" s="42">
        <v>1638346.2190150351</v>
      </c>
      <c r="M163" s="43">
        <v>1580432.5527913254</v>
      </c>
      <c r="N163" s="44">
        <v>1584093.0168615652</v>
      </c>
      <c r="O163" s="44">
        <v>1584669.9358679664</v>
      </c>
      <c r="P163" s="44">
        <v>1626149.3710683396</v>
      </c>
      <c r="Q163" s="43">
        <v>1645216.663436549</v>
      </c>
      <c r="R163" s="44">
        <v>1650723.4015251237</v>
      </c>
      <c r="S163" s="44">
        <v>1652265.915142901</v>
      </c>
      <c r="T163" s="44">
        <v>1793353.0562347129</v>
      </c>
      <c r="U163" s="43">
        <v>1796466.6417221993</v>
      </c>
      <c r="V163" s="45">
        <v>1802530.5039877074</v>
      </c>
      <c r="W163" s="45">
        <v>1797139.3709290242</v>
      </c>
      <c r="X163" s="45">
        <v>1896746.9548473826</v>
      </c>
    </row>
    <row r="164" spans="2:24" x14ac:dyDescent="0.25">
      <c r="B164" s="70"/>
      <c r="C164" s="52"/>
      <c r="D164" s="71" t="s">
        <v>35</v>
      </c>
      <c r="E164" s="46">
        <v>0</v>
      </c>
      <c r="F164" s="47">
        <v>0</v>
      </c>
      <c r="G164" s="47">
        <v>0</v>
      </c>
      <c r="H164" s="47">
        <v>0</v>
      </c>
      <c r="I164" s="46">
        <v>0</v>
      </c>
      <c r="J164" s="47">
        <v>0</v>
      </c>
      <c r="K164" s="47">
        <v>0</v>
      </c>
      <c r="L164" s="47">
        <v>0</v>
      </c>
      <c r="M164" s="48">
        <v>0</v>
      </c>
      <c r="N164" s="49">
        <v>0</v>
      </c>
      <c r="O164" s="49">
        <v>0</v>
      </c>
      <c r="P164" s="49">
        <v>0</v>
      </c>
      <c r="Q164" s="48">
        <v>0</v>
      </c>
      <c r="R164" s="49">
        <v>0</v>
      </c>
      <c r="S164" s="49">
        <v>0</v>
      </c>
      <c r="T164" s="49">
        <v>0</v>
      </c>
      <c r="U164" s="48">
        <v>0</v>
      </c>
      <c r="V164" s="49">
        <v>0</v>
      </c>
      <c r="W164" s="49">
        <v>0</v>
      </c>
      <c r="X164" s="49">
        <v>0</v>
      </c>
    </row>
    <row r="165" spans="2:24" x14ac:dyDescent="0.25">
      <c r="B165" s="70"/>
      <c r="C165" s="17" t="s">
        <v>46</v>
      </c>
      <c r="D165" s="17"/>
      <c r="E165" s="37">
        <v>1194911.1386921257</v>
      </c>
      <c r="F165" s="50">
        <v>1190367.8952716105</v>
      </c>
      <c r="G165" s="50">
        <v>1206797.7467205294</v>
      </c>
      <c r="H165" s="50">
        <v>1182694.0904749208</v>
      </c>
      <c r="I165" s="37">
        <v>1247947.1255947119</v>
      </c>
      <c r="J165" s="50">
        <v>1242122.5630069475</v>
      </c>
      <c r="K165" s="50">
        <v>1268285.4160961544</v>
      </c>
      <c r="L165" s="50">
        <v>1252133.5431576625</v>
      </c>
      <c r="M165" s="39">
        <v>1291805.9565728104</v>
      </c>
      <c r="N165" s="51">
        <v>1303218.3269586843</v>
      </c>
      <c r="O165" s="51">
        <v>1311027.1858465499</v>
      </c>
      <c r="P165" s="51">
        <v>1294626.2161319216</v>
      </c>
      <c r="Q165" s="39">
        <v>1329593.1761065477</v>
      </c>
      <c r="R165" s="51">
        <v>1315019.3020193873</v>
      </c>
      <c r="S165" s="51">
        <v>1331946.4096477798</v>
      </c>
      <c r="T165" s="51">
        <v>1314452.1921528887</v>
      </c>
      <c r="U165" s="39">
        <v>1369758.7302658779</v>
      </c>
      <c r="V165" s="40">
        <v>1389444.3934145144</v>
      </c>
      <c r="W165" s="40">
        <v>1378214.582929522</v>
      </c>
      <c r="X165" s="40">
        <v>1399516.1527300107</v>
      </c>
    </row>
    <row r="166" spans="2:24" x14ac:dyDescent="0.25">
      <c r="B166" s="70"/>
      <c r="D166" s="19" t="s">
        <v>37</v>
      </c>
      <c r="E166" s="41">
        <v>1189955.8030063291</v>
      </c>
      <c r="F166" s="42">
        <v>1179308.5954697987</v>
      </c>
      <c r="G166" s="42">
        <v>1198105.354087027</v>
      </c>
      <c r="H166" s="42">
        <v>1175590.2827912255</v>
      </c>
      <c r="I166" s="41">
        <v>1240053.6109916666</v>
      </c>
      <c r="J166" s="42">
        <v>1233663.4127954359</v>
      </c>
      <c r="K166" s="42">
        <v>1262592.3467543139</v>
      </c>
      <c r="L166" s="42">
        <v>1245451.9293872027</v>
      </c>
      <c r="M166" s="43">
        <v>1287235.3507651819</v>
      </c>
      <c r="N166" s="44">
        <v>1298826.0659425824</v>
      </c>
      <c r="O166" s="44">
        <v>1309440.9975533031</v>
      </c>
      <c r="P166" s="44">
        <v>1293586.3467439481</v>
      </c>
      <c r="Q166" s="43">
        <v>1329049.2188777407</v>
      </c>
      <c r="R166" s="44">
        <v>1312589.7506093276</v>
      </c>
      <c r="S166" s="44">
        <v>1327784.6926932367</v>
      </c>
      <c r="T166" s="44">
        <v>1303800.530027933</v>
      </c>
      <c r="U166" s="43">
        <v>1360551.6116138764</v>
      </c>
      <c r="V166" s="45">
        <v>1373443.3320493067</v>
      </c>
      <c r="W166" s="45">
        <v>1364914.8116553111</v>
      </c>
      <c r="X166" s="45">
        <v>1382607.4736736247</v>
      </c>
    </row>
    <row r="167" spans="2:24" x14ac:dyDescent="0.25">
      <c r="B167" s="70"/>
      <c r="D167" s="19" t="s">
        <v>389</v>
      </c>
      <c r="E167" s="41">
        <v>1410895.4251351228</v>
      </c>
      <c r="F167" s="42">
        <v>1637238.5855685442</v>
      </c>
      <c r="G167" s="42">
        <v>1575325.2206133206</v>
      </c>
      <c r="H167" s="42">
        <v>1664295.8216464699</v>
      </c>
      <c r="I167" s="41">
        <v>1699005.1029115841</v>
      </c>
      <c r="J167" s="42">
        <v>1713912.4407126058</v>
      </c>
      <c r="K167" s="42">
        <v>1606259.3375117567</v>
      </c>
      <c r="L167" s="42">
        <v>1555457.5968642414</v>
      </c>
      <c r="M167" s="43">
        <v>1496808.8662395542</v>
      </c>
      <c r="N167" s="44">
        <v>1513199.2264126632</v>
      </c>
      <c r="O167" s="44">
        <v>1473101.6396672323</v>
      </c>
      <c r="P167" s="44">
        <v>1384330.2430415312</v>
      </c>
      <c r="Q167" s="43">
        <v>1385892.7492881001</v>
      </c>
      <c r="R167" s="44">
        <v>1564006.4327330987</v>
      </c>
      <c r="S167" s="44">
        <v>1660127.5180631739</v>
      </c>
      <c r="T167" s="44">
        <v>1738151.6411233528</v>
      </c>
      <c r="U167" s="43">
        <v>1790746.2934573907</v>
      </c>
      <c r="V167" s="45">
        <v>1908678.8347155098</v>
      </c>
      <c r="W167" s="45">
        <v>1793102.5697518596</v>
      </c>
      <c r="X167" s="45">
        <v>1810960.6764354056</v>
      </c>
    </row>
    <row r="168" spans="2:24" x14ac:dyDescent="0.25">
      <c r="B168" s="72"/>
      <c r="C168" s="52"/>
      <c r="D168" s="53" t="s">
        <v>35</v>
      </c>
      <c r="E168" s="46">
        <v>0</v>
      </c>
      <c r="F168" s="47">
        <v>0</v>
      </c>
      <c r="G168" s="47">
        <v>0</v>
      </c>
      <c r="H168" s="47">
        <v>0</v>
      </c>
      <c r="I168" s="46">
        <v>0</v>
      </c>
      <c r="J168" s="47">
        <v>0</v>
      </c>
      <c r="K168" s="47">
        <v>0</v>
      </c>
      <c r="L168" s="47">
        <v>0</v>
      </c>
      <c r="M168" s="48">
        <v>0</v>
      </c>
      <c r="N168" s="49">
        <v>0</v>
      </c>
      <c r="O168" s="49">
        <v>0</v>
      </c>
      <c r="P168" s="49">
        <v>0</v>
      </c>
      <c r="Q168" s="48">
        <v>0</v>
      </c>
      <c r="R168" s="49">
        <v>0</v>
      </c>
      <c r="S168" s="49">
        <v>0</v>
      </c>
      <c r="T168" s="49">
        <v>0</v>
      </c>
      <c r="U168" s="48">
        <v>0</v>
      </c>
      <c r="V168" s="49">
        <v>0</v>
      </c>
      <c r="W168" s="49">
        <v>0</v>
      </c>
      <c r="X168" s="49">
        <v>0</v>
      </c>
    </row>
    <row r="169" spans="2:24" x14ac:dyDescent="0.25">
      <c r="B169" s="70" t="s">
        <v>81</v>
      </c>
      <c r="C169" s="30" t="s">
        <v>82</v>
      </c>
      <c r="D169" s="31"/>
      <c r="E169" s="32">
        <v>1462918.3508335094</v>
      </c>
      <c r="F169" s="33">
        <v>1452566.0856010613</v>
      </c>
      <c r="G169" s="33">
        <v>1435836.8144094197</v>
      </c>
      <c r="H169" s="33">
        <v>1499083.6883203916</v>
      </c>
      <c r="I169" s="32">
        <v>1495773.1330423451</v>
      </c>
      <c r="J169" s="33">
        <v>1492945.7618053949</v>
      </c>
      <c r="K169" s="33">
        <v>1494015.3295500001</v>
      </c>
      <c r="L169" s="33">
        <v>1586668.9969889093</v>
      </c>
      <c r="M169" s="34">
        <v>1575062.7435040118</v>
      </c>
      <c r="N169" s="35">
        <v>1585087.9452556584</v>
      </c>
      <c r="O169" s="35">
        <v>1567212.0952618548</v>
      </c>
      <c r="P169" s="35">
        <v>1580273.7937255905</v>
      </c>
      <c r="Q169" s="34">
        <v>1618225.0597298974</v>
      </c>
      <c r="R169" s="35">
        <v>1619101.7646403303</v>
      </c>
      <c r="S169" s="35">
        <v>1618586.665041737</v>
      </c>
      <c r="T169" s="35">
        <v>1637057.135368881</v>
      </c>
      <c r="U169" s="34">
        <v>1663806.94431227</v>
      </c>
      <c r="V169" s="35">
        <v>1658238.2156275965</v>
      </c>
      <c r="W169" s="35">
        <v>1663539.5763186163</v>
      </c>
      <c r="X169" s="35">
        <v>1713969.2705485811</v>
      </c>
    </row>
    <row r="170" spans="2:24" x14ac:dyDescent="0.25">
      <c r="B170" s="70"/>
      <c r="C170" s="36" t="s">
        <v>32</v>
      </c>
      <c r="D170" s="36"/>
      <c r="E170" s="37">
        <v>1566772.7647487633</v>
      </c>
      <c r="F170" s="38">
        <v>1565168.6148327168</v>
      </c>
      <c r="G170" s="38">
        <v>1564740.1906437082</v>
      </c>
      <c r="H170" s="38">
        <v>1661213.0437111536</v>
      </c>
      <c r="I170" s="37">
        <v>1671063.6162789923</v>
      </c>
      <c r="J170" s="38">
        <v>1662898.5201001943</v>
      </c>
      <c r="K170" s="38">
        <v>1671236.344845094</v>
      </c>
      <c r="L170" s="38">
        <v>1858039.8263528112</v>
      </c>
      <c r="M170" s="39">
        <v>1749955.5860881063</v>
      </c>
      <c r="N170" s="40">
        <v>1739743.5806934955</v>
      </c>
      <c r="O170" s="40">
        <v>1740041.8964647632</v>
      </c>
      <c r="P170" s="40">
        <v>1775641.2033764089</v>
      </c>
      <c r="Q170" s="39">
        <v>1734436.8644835779</v>
      </c>
      <c r="R170" s="40">
        <v>1743610.4496240923</v>
      </c>
      <c r="S170" s="40">
        <v>1748525.4819534009</v>
      </c>
      <c r="T170" s="40">
        <v>1793219.6204211966</v>
      </c>
      <c r="U170" s="39">
        <v>1749876.7517768012</v>
      </c>
      <c r="V170" s="40">
        <v>1750381.2362121604</v>
      </c>
      <c r="W170" s="40">
        <v>1761048.3806557413</v>
      </c>
      <c r="X170" s="40">
        <v>1832456.5184235934</v>
      </c>
    </row>
    <row r="171" spans="2:24" x14ac:dyDescent="0.25">
      <c r="B171" s="70"/>
      <c r="D171" s="19" t="s">
        <v>33</v>
      </c>
      <c r="E171" s="41">
        <v>2828634.8799115443</v>
      </c>
      <c r="F171" s="42">
        <v>2611850.4498358849</v>
      </c>
      <c r="G171" s="42">
        <v>2596525.8214603341</v>
      </c>
      <c r="H171" s="42">
        <v>2780672.3707691468</v>
      </c>
      <c r="I171" s="41">
        <v>2799404.2939364226</v>
      </c>
      <c r="J171" s="42">
        <v>2774518.3060655482</v>
      </c>
      <c r="K171" s="42">
        <v>2801992.3819933855</v>
      </c>
      <c r="L171" s="42">
        <v>2949579.4700494274</v>
      </c>
      <c r="M171" s="43">
        <v>2859845.8072568947</v>
      </c>
      <c r="N171" s="44">
        <v>2867456.8806087505</v>
      </c>
      <c r="O171" s="44">
        <v>2870337.1370154484</v>
      </c>
      <c r="P171" s="44">
        <v>2920382.0186282806</v>
      </c>
      <c r="Q171" s="43">
        <v>2897359.0081589515</v>
      </c>
      <c r="R171" s="44">
        <v>2920169.9864527136</v>
      </c>
      <c r="S171" s="44">
        <v>2933772.3541901447</v>
      </c>
      <c r="T171" s="44">
        <v>2987078.5289084413</v>
      </c>
      <c r="U171" s="43">
        <v>2959390.1466376665</v>
      </c>
      <c r="V171" s="45">
        <v>3043031.4403488967</v>
      </c>
      <c r="W171" s="45">
        <v>3061452.3349557221</v>
      </c>
      <c r="X171" s="45">
        <v>3197161.0216082819</v>
      </c>
    </row>
    <row r="172" spans="2:24" x14ac:dyDescent="0.25">
      <c r="B172" s="70"/>
      <c r="D172" t="s">
        <v>34</v>
      </c>
      <c r="E172" s="41">
        <v>1502061.8870481078</v>
      </c>
      <c r="F172" s="42">
        <v>1469898.6815113954</v>
      </c>
      <c r="G172" s="42">
        <v>1468760.1319630917</v>
      </c>
      <c r="H172" s="42">
        <v>1561043.7689804502</v>
      </c>
      <c r="I172" s="41">
        <v>1570099.6378670819</v>
      </c>
      <c r="J172" s="42">
        <v>1562825.6926531915</v>
      </c>
      <c r="K172" s="42">
        <v>1572023.375239535</v>
      </c>
      <c r="L172" s="42">
        <v>1765003.4341529794</v>
      </c>
      <c r="M172" s="43">
        <v>1653270.638420658</v>
      </c>
      <c r="N172" s="44">
        <v>1641911.4773010819</v>
      </c>
      <c r="O172" s="44">
        <v>1640192.4935892608</v>
      </c>
      <c r="P172" s="44">
        <v>1677788.6512530053</v>
      </c>
      <c r="Q172" s="43">
        <v>1649971.9929955769</v>
      </c>
      <c r="R172" s="44">
        <v>1654062.5778992923</v>
      </c>
      <c r="S172" s="44">
        <v>1659072.8878223256</v>
      </c>
      <c r="T172" s="44">
        <v>1704739.4716710981</v>
      </c>
      <c r="U172" s="43">
        <v>1671767.2761791328</v>
      </c>
      <c r="V172" s="45">
        <v>1667600.6812674433</v>
      </c>
      <c r="W172" s="45">
        <v>1675713.3513334114</v>
      </c>
      <c r="X172" s="45">
        <v>1744753.9894944895</v>
      </c>
    </row>
    <row r="173" spans="2:24" x14ac:dyDescent="0.25">
      <c r="B173" s="70"/>
      <c r="C173" s="52"/>
      <c r="D173" s="71" t="s">
        <v>35</v>
      </c>
      <c r="E173" s="46">
        <v>0</v>
      </c>
      <c r="F173" s="47">
        <v>0</v>
      </c>
      <c r="G173" s="47">
        <v>0</v>
      </c>
      <c r="H173" s="47">
        <v>0</v>
      </c>
      <c r="I173" s="46">
        <v>0</v>
      </c>
      <c r="J173" s="47">
        <v>0</v>
      </c>
      <c r="K173" s="47">
        <v>0</v>
      </c>
      <c r="L173" s="47">
        <v>0</v>
      </c>
      <c r="M173" s="48">
        <v>0</v>
      </c>
      <c r="N173" s="49">
        <v>0</v>
      </c>
      <c r="O173" s="49">
        <v>0</v>
      </c>
      <c r="P173" s="49">
        <v>0</v>
      </c>
      <c r="Q173" s="48">
        <v>0</v>
      </c>
      <c r="R173" s="49">
        <v>0</v>
      </c>
      <c r="S173" s="49">
        <v>0</v>
      </c>
      <c r="T173" s="49">
        <v>0</v>
      </c>
      <c r="U173" s="48">
        <v>0</v>
      </c>
      <c r="V173" s="49">
        <v>0</v>
      </c>
      <c r="W173" s="49">
        <v>0</v>
      </c>
      <c r="X173" s="49">
        <v>0</v>
      </c>
    </row>
    <row r="174" spans="2:24" x14ac:dyDescent="0.25">
      <c r="B174" s="70"/>
      <c r="C174" s="17" t="s">
        <v>46</v>
      </c>
      <c r="D174" s="17"/>
      <c r="E174" s="37">
        <v>1361755.627991653</v>
      </c>
      <c r="F174" s="50">
        <v>1346425.3380681407</v>
      </c>
      <c r="G174" s="50">
        <v>1324511.1712979886</v>
      </c>
      <c r="H174" s="50">
        <v>1372718.16132465</v>
      </c>
      <c r="I174" s="37">
        <v>1351406.8392615237</v>
      </c>
      <c r="J174" s="50">
        <v>1353241.4760878349</v>
      </c>
      <c r="K174" s="50">
        <v>1350301.1549603406</v>
      </c>
      <c r="L174" s="50">
        <v>1382236.3055347695</v>
      </c>
      <c r="M174" s="39">
        <v>1427126.4579013099</v>
      </c>
      <c r="N174" s="51">
        <v>1449709.4995041231</v>
      </c>
      <c r="O174" s="51">
        <v>1419346.5986771444</v>
      </c>
      <c r="P174" s="51">
        <v>1418860.6130247803</v>
      </c>
      <c r="Q174" s="39">
        <v>1497879.7050103853</v>
      </c>
      <c r="R174" s="51">
        <v>1493731.0017189952</v>
      </c>
      <c r="S174" s="51">
        <v>1489528.362862291</v>
      </c>
      <c r="T174" s="51">
        <v>1483872.0094214715</v>
      </c>
      <c r="U174" s="39">
        <v>1561909.28324436</v>
      </c>
      <c r="V174" s="40">
        <v>1545410.0271567015</v>
      </c>
      <c r="W174" s="40">
        <v>1547594.6811068223</v>
      </c>
      <c r="X174" s="40">
        <v>1577214.7172989633</v>
      </c>
    </row>
    <row r="175" spans="2:24" x14ac:dyDescent="0.25">
      <c r="B175" s="70"/>
      <c r="D175" s="19" t="s">
        <v>37</v>
      </c>
      <c r="E175" s="41">
        <v>1358966.0260586319</v>
      </c>
      <c r="F175" s="42">
        <v>1342168.7516059957</v>
      </c>
      <c r="G175" s="42">
        <v>1320490.6738072054</v>
      </c>
      <c r="H175" s="42">
        <v>1368823.5483028721</v>
      </c>
      <c r="I175" s="41">
        <v>1346442.9907918968</v>
      </c>
      <c r="J175" s="42">
        <v>1350471.6826568267</v>
      </c>
      <c r="K175" s="42">
        <v>1347580.3459459459</v>
      </c>
      <c r="L175" s="42">
        <v>1378788.3093042749</v>
      </c>
      <c r="M175" s="43">
        <v>1422794.8682242993</v>
      </c>
      <c r="N175" s="44">
        <v>1444643.3903133904</v>
      </c>
      <c r="O175" s="44">
        <v>1414964.4414498142</v>
      </c>
      <c r="P175" s="44">
        <v>1412493.71005386</v>
      </c>
      <c r="Q175" s="43">
        <v>1489422.3947910068</v>
      </c>
      <c r="R175" s="44">
        <v>1487967.7877877878</v>
      </c>
      <c r="S175" s="44">
        <v>1486421.2906066536</v>
      </c>
      <c r="T175" s="44">
        <v>1480955.5366795368</v>
      </c>
      <c r="U175" s="43">
        <v>1563622.3462389382</v>
      </c>
      <c r="V175" s="45">
        <v>1545310.0585533867</v>
      </c>
      <c r="W175" s="45">
        <v>1548759.4508287292</v>
      </c>
      <c r="X175" s="45">
        <v>1576057.499198718</v>
      </c>
    </row>
    <row r="176" spans="2:24" x14ac:dyDescent="0.25">
      <c r="B176" s="70"/>
      <c r="D176" s="19" t="s">
        <v>389</v>
      </c>
      <c r="E176" s="41">
        <v>1875600.3040541231</v>
      </c>
      <c r="F176" s="42">
        <v>1914375.5888743328</v>
      </c>
      <c r="G176" s="42">
        <v>1914375.5888743328</v>
      </c>
      <c r="H176" s="42">
        <v>2011991.0701850934</v>
      </c>
      <c r="I176" s="41">
        <v>2025249.2690133462</v>
      </c>
      <c r="J176" s="42">
        <v>1853650.82262335</v>
      </c>
      <c r="K176" s="42">
        <v>1853650.82262335</v>
      </c>
      <c r="L176" s="42">
        <v>1969873.3773890717</v>
      </c>
      <c r="M176" s="43">
        <v>2089240.8799586555</v>
      </c>
      <c r="N176" s="44">
        <v>2338811.6624777694</v>
      </c>
      <c r="O176" s="44">
        <v>2598146.8928290075</v>
      </c>
      <c r="P176" s="44">
        <v>2305451.8517254293</v>
      </c>
      <c r="Q176" s="43">
        <v>2321621.7203778648</v>
      </c>
      <c r="R176" s="44">
        <v>1973518.5614920279</v>
      </c>
      <c r="S176" s="44">
        <v>1778203.6215224385</v>
      </c>
      <c r="T176" s="44">
        <v>1716292.4525479693</v>
      </c>
      <c r="U176" s="43">
        <v>1458668.6867711134</v>
      </c>
      <c r="V176" s="45">
        <v>1553325.7229282605</v>
      </c>
      <c r="W176" s="45">
        <v>1442183.0212742544</v>
      </c>
      <c r="X176" s="45">
        <v>1675683.4574653076</v>
      </c>
    </row>
    <row r="177" spans="2:24" x14ac:dyDescent="0.25">
      <c r="B177" s="72"/>
      <c r="C177" s="52"/>
      <c r="D177" s="53" t="s">
        <v>35</v>
      </c>
      <c r="E177" s="46">
        <v>0</v>
      </c>
      <c r="F177" s="47">
        <v>0</v>
      </c>
      <c r="G177" s="47">
        <v>0</v>
      </c>
      <c r="H177" s="47">
        <v>0</v>
      </c>
      <c r="I177" s="46">
        <v>0</v>
      </c>
      <c r="J177" s="47">
        <v>0</v>
      </c>
      <c r="K177" s="47">
        <v>0</v>
      </c>
      <c r="L177" s="47">
        <v>0</v>
      </c>
      <c r="M177" s="48">
        <v>0</v>
      </c>
      <c r="N177" s="49">
        <v>0</v>
      </c>
      <c r="O177" s="49">
        <v>0</v>
      </c>
      <c r="P177" s="49">
        <v>0</v>
      </c>
      <c r="Q177" s="48">
        <v>0</v>
      </c>
      <c r="R177" s="49">
        <v>0</v>
      </c>
      <c r="S177" s="49">
        <v>0</v>
      </c>
      <c r="T177" s="49">
        <v>0</v>
      </c>
      <c r="U177" s="48">
        <v>0</v>
      </c>
      <c r="V177" s="49">
        <v>0</v>
      </c>
      <c r="W177" s="49">
        <v>0</v>
      </c>
      <c r="X177" s="49">
        <v>0</v>
      </c>
    </row>
    <row r="178" spans="2:24" x14ac:dyDescent="0.25">
      <c r="B178" s="70" t="s">
        <v>83</v>
      </c>
      <c r="C178" s="30" t="s">
        <v>84</v>
      </c>
      <c r="D178" s="31"/>
      <c r="E178" s="32">
        <v>1232754.7433452501</v>
      </c>
      <c r="F178" s="33">
        <v>1301034.3426510969</v>
      </c>
      <c r="G178" s="33">
        <v>1285641.1576605542</v>
      </c>
      <c r="H178" s="33">
        <v>1343501.6150100923</v>
      </c>
      <c r="I178" s="32">
        <v>1370762.6903546632</v>
      </c>
      <c r="J178" s="33">
        <v>1360021.7741007721</v>
      </c>
      <c r="K178" s="33">
        <v>1409133.2216403394</v>
      </c>
      <c r="L178" s="33">
        <v>1446353.1489543039</v>
      </c>
      <c r="M178" s="34">
        <v>1471712.2722549727</v>
      </c>
      <c r="N178" s="35">
        <v>1460689.4429046668</v>
      </c>
      <c r="O178" s="35">
        <v>1458477.9591674765</v>
      </c>
      <c r="P178" s="35">
        <v>1530939.3282203481</v>
      </c>
      <c r="Q178" s="34">
        <v>1536445.6390093795</v>
      </c>
      <c r="R178" s="35">
        <v>1536158.8039047259</v>
      </c>
      <c r="S178" s="35">
        <v>1521109.5970660716</v>
      </c>
      <c r="T178" s="35">
        <v>1588491.2018167239</v>
      </c>
      <c r="U178" s="34">
        <v>1551404.8185050085</v>
      </c>
      <c r="V178" s="35">
        <v>1592836.4591525828</v>
      </c>
      <c r="W178" s="35">
        <v>1603592.4572135217</v>
      </c>
      <c r="X178" s="35">
        <v>1673137.6586663823</v>
      </c>
    </row>
    <row r="179" spans="2:24" x14ac:dyDescent="0.25">
      <c r="B179" s="70"/>
      <c r="C179" s="36" t="s">
        <v>32</v>
      </c>
      <c r="D179" s="36"/>
      <c r="E179" s="37">
        <v>1283064.1920776137</v>
      </c>
      <c r="F179" s="38">
        <v>1285845.8600413136</v>
      </c>
      <c r="G179" s="38">
        <v>1296005.1793238046</v>
      </c>
      <c r="H179" s="38">
        <v>1386859.1462884545</v>
      </c>
      <c r="I179" s="37">
        <v>1409704.0230797061</v>
      </c>
      <c r="J179" s="38">
        <v>1409161.1390582754</v>
      </c>
      <c r="K179" s="38">
        <v>1420719.242061045</v>
      </c>
      <c r="L179" s="38">
        <v>1481815.1849586291</v>
      </c>
      <c r="M179" s="39">
        <v>1483121.1137151085</v>
      </c>
      <c r="N179" s="40">
        <v>1466537.4164519906</v>
      </c>
      <c r="O179" s="40">
        <v>1466785.7608297195</v>
      </c>
      <c r="P179" s="40">
        <v>1526925.7738617</v>
      </c>
      <c r="Q179" s="39">
        <v>1523762.2189449586</v>
      </c>
      <c r="R179" s="40">
        <v>1531222.7944569709</v>
      </c>
      <c r="S179" s="40">
        <v>1526703.9525964849</v>
      </c>
      <c r="T179" s="40">
        <v>1597450.9917959964</v>
      </c>
      <c r="U179" s="39">
        <v>1598812.9861295938</v>
      </c>
      <c r="V179" s="40">
        <v>1625310.6196870154</v>
      </c>
      <c r="W179" s="40">
        <v>1632033.8750734206</v>
      </c>
      <c r="X179" s="40">
        <v>1691766.6762973235</v>
      </c>
    </row>
    <row r="180" spans="2:24" x14ac:dyDescent="0.25">
      <c r="B180" s="70"/>
      <c r="D180" s="19" t="s">
        <v>33</v>
      </c>
      <c r="E180" s="41">
        <v>1679142.0696753438</v>
      </c>
      <c r="F180" s="42">
        <v>1711329.6502759724</v>
      </c>
      <c r="G180" s="42">
        <v>1725725.7002794398</v>
      </c>
      <c r="H180" s="42">
        <v>1868057.59833361</v>
      </c>
      <c r="I180" s="41">
        <v>1855890.3648541449</v>
      </c>
      <c r="J180" s="42">
        <v>1827641.8043428741</v>
      </c>
      <c r="K180" s="42">
        <v>1831403.9612668545</v>
      </c>
      <c r="L180" s="42">
        <v>1934912.5306469463</v>
      </c>
      <c r="M180" s="43">
        <v>1908787.4558659235</v>
      </c>
      <c r="N180" s="44">
        <v>1849542.403409099</v>
      </c>
      <c r="O180" s="44">
        <v>1870224.4910351802</v>
      </c>
      <c r="P180" s="44">
        <v>1999517.5988654075</v>
      </c>
      <c r="Q180" s="43">
        <v>2039215.274428481</v>
      </c>
      <c r="R180" s="44">
        <v>2068415.644206641</v>
      </c>
      <c r="S180" s="44">
        <v>2076723.10297768</v>
      </c>
      <c r="T180" s="44">
        <v>2122222.0164412786</v>
      </c>
      <c r="U180" s="43">
        <v>2205463.8168375529</v>
      </c>
      <c r="V180" s="45">
        <v>2243328.4204970677</v>
      </c>
      <c r="W180" s="45">
        <v>2147605.2713748887</v>
      </c>
      <c r="X180" s="45">
        <v>2238136.0262925215</v>
      </c>
    </row>
    <row r="181" spans="2:24" x14ac:dyDescent="0.25">
      <c r="B181" s="70"/>
      <c r="D181" t="s">
        <v>34</v>
      </c>
      <c r="E181" s="41">
        <v>1170062.1463076563</v>
      </c>
      <c r="F181" s="42">
        <v>1155226.2162306735</v>
      </c>
      <c r="G181" s="42">
        <v>1154142.3150339636</v>
      </c>
      <c r="H181" s="42">
        <v>1232570.1188073095</v>
      </c>
      <c r="I181" s="41">
        <v>1274453.7882293293</v>
      </c>
      <c r="J181" s="42">
        <v>1290132.2073156501</v>
      </c>
      <c r="K181" s="42">
        <v>1314884.5245066069</v>
      </c>
      <c r="L181" s="42">
        <v>1366368.4640024276</v>
      </c>
      <c r="M181" s="43">
        <v>1367912.2746714405</v>
      </c>
      <c r="N181" s="44">
        <v>1367279.7860293032</v>
      </c>
      <c r="O181" s="44">
        <v>1367871.0308344413</v>
      </c>
      <c r="P181" s="44">
        <v>1416162.064876456</v>
      </c>
      <c r="Q181" s="43">
        <v>1411176.4199840839</v>
      </c>
      <c r="R181" s="44">
        <v>1412786.5756145238</v>
      </c>
      <c r="S181" s="44">
        <v>1405932.5518514079</v>
      </c>
      <c r="T181" s="44">
        <v>1496859.7792196488</v>
      </c>
      <c r="U181" s="43">
        <v>1491415.4706454098</v>
      </c>
      <c r="V181" s="45">
        <v>1500504.1051681971</v>
      </c>
      <c r="W181" s="45">
        <v>1524373.9547320465</v>
      </c>
      <c r="X181" s="45">
        <v>1587753.2551822637</v>
      </c>
    </row>
    <row r="182" spans="2:24" x14ac:dyDescent="0.25">
      <c r="B182" s="70"/>
      <c r="C182" s="52"/>
      <c r="D182" s="71" t="s">
        <v>35</v>
      </c>
      <c r="E182" s="46">
        <v>0</v>
      </c>
      <c r="F182" s="47">
        <v>0</v>
      </c>
      <c r="G182" s="47">
        <v>0</v>
      </c>
      <c r="H182" s="47">
        <v>0</v>
      </c>
      <c r="I182" s="46">
        <v>0</v>
      </c>
      <c r="J182" s="47">
        <v>0</v>
      </c>
      <c r="K182" s="47">
        <v>0</v>
      </c>
      <c r="L182" s="47">
        <v>0</v>
      </c>
      <c r="M182" s="48">
        <v>0</v>
      </c>
      <c r="N182" s="49">
        <v>0</v>
      </c>
      <c r="O182" s="49">
        <v>0</v>
      </c>
      <c r="P182" s="49">
        <v>0</v>
      </c>
      <c r="Q182" s="48">
        <v>0</v>
      </c>
      <c r="R182" s="49">
        <v>0</v>
      </c>
      <c r="S182" s="49">
        <v>0</v>
      </c>
      <c r="T182" s="49">
        <v>0</v>
      </c>
      <c r="U182" s="48">
        <v>0</v>
      </c>
      <c r="V182" s="49">
        <v>0</v>
      </c>
      <c r="W182" s="49">
        <v>0</v>
      </c>
      <c r="X182" s="49">
        <v>0</v>
      </c>
    </row>
    <row r="183" spans="2:24" x14ac:dyDescent="0.25">
      <c r="B183" s="70"/>
      <c r="C183" s="17" t="s">
        <v>46</v>
      </c>
      <c r="D183" s="17"/>
      <c r="E183" s="37">
        <v>1151751.0822093862</v>
      </c>
      <c r="F183" s="50">
        <v>1321900.3091757188</v>
      </c>
      <c r="G183" s="50">
        <v>1273028.0521173021</v>
      </c>
      <c r="H183" s="50">
        <v>1297015.1897219515</v>
      </c>
      <c r="I183" s="37">
        <v>1328141.8616241044</v>
      </c>
      <c r="J183" s="50">
        <v>1296905.6436613447</v>
      </c>
      <c r="K183" s="50">
        <v>1392459.7499451574</v>
      </c>
      <c r="L183" s="50">
        <v>1394955.6410746172</v>
      </c>
      <c r="M183" s="39">
        <v>1455083.6994078469</v>
      </c>
      <c r="N183" s="51">
        <v>1452174.641029573</v>
      </c>
      <c r="O183" s="51">
        <v>1446125.5698538779</v>
      </c>
      <c r="P183" s="51">
        <v>1537709.5231171434</v>
      </c>
      <c r="Q183" s="39">
        <v>1557196.2520476368</v>
      </c>
      <c r="R183" s="51">
        <v>1544046.2416820659</v>
      </c>
      <c r="S183" s="51">
        <v>1512247.0613288868</v>
      </c>
      <c r="T183" s="51">
        <v>1569307.5850976172</v>
      </c>
      <c r="U183" s="39">
        <v>1430550.8367884487</v>
      </c>
      <c r="V183" s="40">
        <v>1524279.8980243357</v>
      </c>
      <c r="W183" s="40">
        <v>1542107.0683960635</v>
      </c>
      <c r="X183" s="40">
        <v>1627073.1787062369</v>
      </c>
    </row>
    <row r="184" spans="2:24" x14ac:dyDescent="0.25">
      <c r="B184" s="70"/>
      <c r="D184" s="19" t="s">
        <v>37</v>
      </c>
      <c r="E184" s="41">
        <v>1151983.2872727273</v>
      </c>
      <c r="F184" s="42">
        <v>1323199.84244373</v>
      </c>
      <c r="G184" s="42">
        <v>1273931.9174041299</v>
      </c>
      <c r="H184" s="42">
        <v>1296191.1402597402</v>
      </c>
      <c r="I184" s="41">
        <v>1327549.5890652558</v>
      </c>
      <c r="J184" s="42">
        <v>1299495.9748237664</v>
      </c>
      <c r="K184" s="42">
        <v>1396162.2157497304</v>
      </c>
      <c r="L184" s="42">
        <v>1395999.6280987263</v>
      </c>
      <c r="M184" s="43">
        <v>1456557.6074415206</v>
      </c>
      <c r="N184" s="44">
        <v>1455670.1940789474</v>
      </c>
      <c r="O184" s="44">
        <v>1444764.9163879601</v>
      </c>
      <c r="P184" s="44">
        <v>1536811.1376811594</v>
      </c>
      <c r="Q184" s="43">
        <v>1566603.7158273382</v>
      </c>
      <c r="R184" s="44">
        <v>1552960.6643356644</v>
      </c>
      <c r="S184" s="44">
        <v>1516305.6783216782</v>
      </c>
      <c r="T184" s="44">
        <v>1575160.0381355931</v>
      </c>
      <c r="U184" s="43">
        <v>1430770.8042328041</v>
      </c>
      <c r="V184" s="45">
        <v>1525907.1038961038</v>
      </c>
      <c r="W184" s="45">
        <v>1542669.0125523014</v>
      </c>
      <c r="X184" s="45">
        <v>1627995.1513761468</v>
      </c>
    </row>
    <row r="185" spans="2:24" x14ac:dyDescent="0.25">
      <c r="B185" s="70"/>
      <c r="D185" s="19" t="s">
        <v>389</v>
      </c>
      <c r="E185" s="41">
        <v>1119822.8860000002</v>
      </c>
      <c r="F185" s="42">
        <v>1119822.8860000002</v>
      </c>
      <c r="G185" s="42">
        <v>1119822.8860000002</v>
      </c>
      <c r="H185" s="42">
        <v>1402768.2040390512</v>
      </c>
      <c r="I185" s="41">
        <v>1402768.2040390512</v>
      </c>
      <c r="J185" s="42">
        <v>1011105.7720741369</v>
      </c>
      <c r="K185" s="42">
        <v>1011105.7720741369</v>
      </c>
      <c r="L185" s="42">
        <v>1231049.6782894738</v>
      </c>
      <c r="M185" s="43">
        <v>1231049.6782894738</v>
      </c>
      <c r="N185" s="44">
        <v>1097958.5986929827</v>
      </c>
      <c r="O185" s="44">
        <v>1527492.6471157896</v>
      </c>
      <c r="P185" s="44">
        <v>1587300.3991834477</v>
      </c>
      <c r="Q185" s="43">
        <v>1034141.2658962476</v>
      </c>
      <c r="R185" s="44">
        <v>1034141.2658962476</v>
      </c>
      <c r="S185" s="44">
        <v>1280094.1693412135</v>
      </c>
      <c r="T185" s="44">
        <v>1293071.8017051595</v>
      </c>
      <c r="U185" s="43">
        <v>1420157.3750426543</v>
      </c>
      <c r="V185" s="45">
        <v>1398985.045898197</v>
      </c>
      <c r="W185" s="45">
        <v>1474954.7417256485</v>
      </c>
      <c r="X185" s="45">
        <v>1526578.1576860461</v>
      </c>
    </row>
    <row r="186" spans="2:24" x14ac:dyDescent="0.25">
      <c r="B186" s="72"/>
      <c r="C186" s="52"/>
      <c r="D186" s="53" t="s">
        <v>35</v>
      </c>
      <c r="E186" s="46">
        <v>0</v>
      </c>
      <c r="F186" s="47">
        <v>0</v>
      </c>
      <c r="G186" s="47">
        <v>0</v>
      </c>
      <c r="H186" s="47">
        <v>0</v>
      </c>
      <c r="I186" s="46">
        <v>0</v>
      </c>
      <c r="J186" s="47">
        <v>0</v>
      </c>
      <c r="K186" s="47">
        <v>0</v>
      </c>
      <c r="L186" s="47">
        <v>0</v>
      </c>
      <c r="M186" s="48">
        <v>0</v>
      </c>
      <c r="N186" s="49">
        <v>0</v>
      </c>
      <c r="O186" s="49">
        <v>0</v>
      </c>
      <c r="P186" s="49">
        <v>0</v>
      </c>
      <c r="Q186" s="48">
        <v>0</v>
      </c>
      <c r="R186" s="49">
        <v>0</v>
      </c>
      <c r="S186" s="49">
        <v>0</v>
      </c>
      <c r="T186" s="49">
        <v>0</v>
      </c>
      <c r="U186" s="48">
        <v>0</v>
      </c>
      <c r="V186" s="49">
        <v>0</v>
      </c>
      <c r="W186" s="49">
        <v>0</v>
      </c>
      <c r="X186" s="49">
        <v>0</v>
      </c>
    </row>
    <row r="187" spans="2:24" x14ac:dyDescent="0.25">
      <c r="B187" s="70" t="s">
        <v>85</v>
      </c>
      <c r="C187" s="30" t="s">
        <v>86</v>
      </c>
      <c r="D187" s="31"/>
      <c r="E187" s="32">
        <v>1391571.812358537</v>
      </c>
      <c r="F187" s="33">
        <v>1397194.0430164596</v>
      </c>
      <c r="G187" s="33">
        <v>1394567.0916684463</v>
      </c>
      <c r="H187" s="33">
        <v>1389009.67211923</v>
      </c>
      <c r="I187" s="32">
        <v>1467925.0053692728</v>
      </c>
      <c r="J187" s="33">
        <v>1462811.6342402988</v>
      </c>
      <c r="K187" s="33">
        <v>1458934.1205123405</v>
      </c>
      <c r="L187" s="33">
        <v>1503744.6884546441</v>
      </c>
      <c r="M187" s="34">
        <v>1503659.635882633</v>
      </c>
      <c r="N187" s="35">
        <v>1498622.0221775221</v>
      </c>
      <c r="O187" s="35">
        <v>1496269.9953369352</v>
      </c>
      <c r="P187" s="35">
        <v>1511791.6030036274</v>
      </c>
      <c r="Q187" s="34">
        <v>1536729.2908779348</v>
      </c>
      <c r="R187" s="35">
        <v>1547592.2716444496</v>
      </c>
      <c r="S187" s="35">
        <v>1542603.7588248234</v>
      </c>
      <c r="T187" s="35">
        <v>1581618.2026403558</v>
      </c>
      <c r="U187" s="34">
        <v>1643104.9312840861</v>
      </c>
      <c r="V187" s="35">
        <v>1655027.0103229871</v>
      </c>
      <c r="W187" s="35">
        <v>1669622.3102630237</v>
      </c>
      <c r="X187" s="35">
        <v>1731112.524893811</v>
      </c>
    </row>
    <row r="188" spans="2:24" x14ac:dyDescent="0.25">
      <c r="B188" s="70"/>
      <c r="C188" s="36" t="s">
        <v>32</v>
      </c>
      <c r="D188" s="36"/>
      <c r="E188" s="37">
        <v>1599583.9345207552</v>
      </c>
      <c r="F188" s="38">
        <v>1598402.4348094866</v>
      </c>
      <c r="G188" s="38">
        <v>1601146.1721813062</v>
      </c>
      <c r="H188" s="38">
        <v>1696746.5593657598</v>
      </c>
      <c r="I188" s="37">
        <v>1691952.7905808378</v>
      </c>
      <c r="J188" s="38">
        <v>1693623.7407669078</v>
      </c>
      <c r="K188" s="38">
        <v>1692735.5483772289</v>
      </c>
      <c r="L188" s="38">
        <v>1765965.5061515372</v>
      </c>
      <c r="M188" s="39">
        <v>1748779.8435530795</v>
      </c>
      <c r="N188" s="40">
        <v>1748007.5681904247</v>
      </c>
      <c r="O188" s="40">
        <v>1750337.9352776939</v>
      </c>
      <c r="P188" s="40">
        <v>1792160.1509486905</v>
      </c>
      <c r="Q188" s="39">
        <v>1794826.9082352053</v>
      </c>
      <c r="R188" s="40">
        <v>1791785.3704414449</v>
      </c>
      <c r="S188" s="40">
        <v>1790335.7030329558</v>
      </c>
      <c r="T188" s="40">
        <v>1794133.3032322216</v>
      </c>
      <c r="U188" s="39">
        <v>1789377.0160154488</v>
      </c>
      <c r="V188" s="40">
        <v>1797753.5653037056</v>
      </c>
      <c r="W188" s="40">
        <v>1804712.3430277994</v>
      </c>
      <c r="X188" s="40">
        <v>1837983.0425801037</v>
      </c>
    </row>
    <row r="189" spans="2:24" x14ac:dyDescent="0.25">
      <c r="B189" s="70"/>
      <c r="D189" s="19" t="s">
        <v>33</v>
      </c>
      <c r="E189" s="41">
        <v>2102243.3649305017</v>
      </c>
      <c r="F189" s="42">
        <v>2098956.3136931225</v>
      </c>
      <c r="G189" s="42">
        <v>2117988.2223408772</v>
      </c>
      <c r="H189" s="42">
        <v>2231557.9663873441</v>
      </c>
      <c r="I189" s="41">
        <v>2272023.8586619319</v>
      </c>
      <c r="J189" s="42">
        <v>2262681.5438466468</v>
      </c>
      <c r="K189" s="42">
        <v>2261149.5262865913</v>
      </c>
      <c r="L189" s="42">
        <v>2310167.0580560262</v>
      </c>
      <c r="M189" s="43">
        <v>2315125.0663260561</v>
      </c>
      <c r="N189" s="44">
        <v>2317177.9526294754</v>
      </c>
      <c r="O189" s="44">
        <v>2318995.2223293241</v>
      </c>
      <c r="P189" s="44">
        <v>2384050.7290694206</v>
      </c>
      <c r="Q189" s="43">
        <v>2396828.9930327861</v>
      </c>
      <c r="R189" s="44">
        <v>2365459.1682668966</v>
      </c>
      <c r="S189" s="44">
        <v>2369360.6380947805</v>
      </c>
      <c r="T189" s="44">
        <v>2426933.7535196706</v>
      </c>
      <c r="U189" s="43">
        <v>2474512.5801679553</v>
      </c>
      <c r="V189" s="45">
        <v>2481340.3834628523</v>
      </c>
      <c r="W189" s="45">
        <v>2507023.3652746482</v>
      </c>
      <c r="X189" s="45">
        <v>2579260.7645443929</v>
      </c>
    </row>
    <row r="190" spans="2:24" x14ac:dyDescent="0.25">
      <c r="B190" s="70"/>
      <c r="D190" t="s">
        <v>34</v>
      </c>
      <c r="E190" s="41">
        <v>1513053.0421727884</v>
      </c>
      <c r="F190" s="42">
        <v>1513761.3374815548</v>
      </c>
      <c r="G190" s="42">
        <v>1517184.3915702652</v>
      </c>
      <c r="H190" s="42">
        <v>1613557.8917532617</v>
      </c>
      <c r="I190" s="41">
        <v>1611222.0565221205</v>
      </c>
      <c r="J190" s="42">
        <v>1616753.7653971466</v>
      </c>
      <c r="K190" s="42">
        <v>1618915.104060631</v>
      </c>
      <c r="L190" s="42">
        <v>1694718.8223314174</v>
      </c>
      <c r="M190" s="43">
        <v>1674182.6393018968</v>
      </c>
      <c r="N190" s="44">
        <v>1676250.722383071</v>
      </c>
      <c r="O190" s="44">
        <v>1679242.3029188504</v>
      </c>
      <c r="P190" s="44">
        <v>1718195.1630959499</v>
      </c>
      <c r="Q190" s="43">
        <v>1723127.7566833813</v>
      </c>
      <c r="R190" s="44">
        <v>1723090.2133696994</v>
      </c>
      <c r="S190" s="44">
        <v>1722308.0623330458</v>
      </c>
      <c r="T190" s="44">
        <v>1722453.432112664</v>
      </c>
      <c r="U190" s="43">
        <v>1728942.2615704832</v>
      </c>
      <c r="V190" s="45">
        <v>1732182.6669344043</v>
      </c>
      <c r="W190" s="45">
        <v>1743298.1225993477</v>
      </c>
      <c r="X190" s="45">
        <v>1769257.63516751</v>
      </c>
    </row>
    <row r="191" spans="2:24" x14ac:dyDescent="0.25">
      <c r="B191" s="70"/>
      <c r="C191" s="52"/>
      <c r="D191" s="71" t="s">
        <v>35</v>
      </c>
      <c r="E191" s="46">
        <v>1620773.0418387584</v>
      </c>
      <c r="F191" s="47">
        <v>1594754.4030118668</v>
      </c>
      <c r="G191" s="47">
        <v>1597909.5756843679</v>
      </c>
      <c r="H191" s="47">
        <v>1687053.2947261652</v>
      </c>
      <c r="I191" s="46">
        <v>1652185.1813311856</v>
      </c>
      <c r="J191" s="47">
        <v>1660362.0073798851</v>
      </c>
      <c r="K191" s="47">
        <v>1642849.2052365874</v>
      </c>
      <c r="L191" s="47">
        <v>1719742.5798229098</v>
      </c>
      <c r="M191" s="48">
        <v>1699005.8972891811</v>
      </c>
      <c r="N191" s="49">
        <v>1675641.540336963</v>
      </c>
      <c r="O191" s="49">
        <v>1679018.3846296745</v>
      </c>
      <c r="P191" s="49">
        <v>1741955.6772205855</v>
      </c>
      <c r="Q191" s="48">
        <v>1753507.5701079147</v>
      </c>
      <c r="R191" s="49">
        <v>1761108.7550580276</v>
      </c>
      <c r="S191" s="49">
        <v>1767944.4897286119</v>
      </c>
      <c r="T191" s="49">
        <v>1799514.3848702617</v>
      </c>
      <c r="U191" s="48">
        <v>1639106.1129608669</v>
      </c>
      <c r="V191" s="49">
        <v>1776697.7644902149</v>
      </c>
      <c r="W191" s="49">
        <v>1697410.3507911211</v>
      </c>
      <c r="X191" s="49">
        <v>1777267.6431124778</v>
      </c>
    </row>
    <row r="192" spans="2:24" x14ac:dyDescent="0.25">
      <c r="B192" s="70"/>
      <c r="C192" s="17" t="s">
        <v>46</v>
      </c>
      <c r="D192" s="17"/>
      <c r="E192" s="37">
        <v>1046592.1122826864</v>
      </c>
      <c r="F192" s="50">
        <v>1042690.4283122224</v>
      </c>
      <c r="G192" s="50">
        <v>1067097.2818075507</v>
      </c>
      <c r="H192" s="50">
        <v>1049380.2867376646</v>
      </c>
      <c r="I192" s="37">
        <v>1066828.5301106498</v>
      </c>
      <c r="J192" s="50">
        <v>1083899.7499181663</v>
      </c>
      <c r="K192" s="50">
        <v>1093819.5619288154</v>
      </c>
      <c r="L192" s="50">
        <v>1114284.1395725703</v>
      </c>
      <c r="M192" s="39">
        <v>1101622.1739529704</v>
      </c>
      <c r="N192" s="51">
        <v>1093895.3111397473</v>
      </c>
      <c r="O192" s="51">
        <v>1093716.4387817231</v>
      </c>
      <c r="P192" s="51">
        <v>1061272.1890985218</v>
      </c>
      <c r="Q192" s="39">
        <v>1067564.3347119642</v>
      </c>
      <c r="R192" s="51">
        <v>1093177.5896646997</v>
      </c>
      <c r="S192" s="51">
        <v>1090611.1880779739</v>
      </c>
      <c r="T192" s="51">
        <v>1113803.2711800507</v>
      </c>
      <c r="U192" s="39">
        <v>1224920.7395678947</v>
      </c>
      <c r="V192" s="40">
        <v>1235980.6064913117</v>
      </c>
      <c r="W192" s="40">
        <v>1240129.1716108758</v>
      </c>
      <c r="X192" s="40">
        <v>1423454.9739787246</v>
      </c>
    </row>
    <row r="193" spans="2:24" x14ac:dyDescent="0.25">
      <c r="B193" s="70"/>
      <c r="D193" s="19" t="s">
        <v>37</v>
      </c>
      <c r="E193" s="41">
        <v>1034453.8069599475</v>
      </c>
      <c r="F193" s="42">
        <v>1025546.1625959525</v>
      </c>
      <c r="G193" s="42">
        <v>1046798.24201788</v>
      </c>
      <c r="H193" s="42">
        <v>1032231.9422608697</v>
      </c>
      <c r="I193" s="41">
        <v>1049773.9801513893</v>
      </c>
      <c r="J193" s="42">
        <v>1067732.9444486217</v>
      </c>
      <c r="K193" s="42">
        <v>1077942.4152392203</v>
      </c>
      <c r="L193" s="42">
        <v>1100964.9436800587</v>
      </c>
      <c r="M193" s="43">
        <v>1086034.1914124736</v>
      </c>
      <c r="N193" s="44">
        <v>1087529.0468605724</v>
      </c>
      <c r="O193" s="44">
        <v>1085269.5207907294</v>
      </c>
      <c r="P193" s="44">
        <v>1045580.2910089224</v>
      </c>
      <c r="Q193" s="43">
        <v>1053901.5221036586</v>
      </c>
      <c r="R193" s="44">
        <v>1080724.4668209876</v>
      </c>
      <c r="S193" s="44">
        <v>1079028.2940287224</v>
      </c>
      <c r="T193" s="44">
        <v>1100465.4842015372</v>
      </c>
      <c r="U193" s="43">
        <v>1215345.9467890114</v>
      </c>
      <c r="V193" s="45">
        <v>1234018.8156930839</v>
      </c>
      <c r="W193" s="45">
        <v>1231288.7827312916</v>
      </c>
      <c r="X193" s="45">
        <v>1420048.4829362773</v>
      </c>
    </row>
    <row r="194" spans="2:24" x14ac:dyDescent="0.25">
      <c r="B194" s="70"/>
      <c r="D194" s="19" t="s">
        <v>389</v>
      </c>
      <c r="E194" s="41">
        <v>1349651.7681274621</v>
      </c>
      <c r="F194" s="42">
        <v>1438944.1826898765</v>
      </c>
      <c r="G194" s="42">
        <v>1450088.8036223047</v>
      </c>
      <c r="H194" s="42">
        <v>1473479.1286368957</v>
      </c>
      <c r="I194" s="41">
        <v>1490251.839444014</v>
      </c>
      <c r="J194" s="42">
        <v>1544653.7058001878</v>
      </c>
      <c r="K194" s="42">
        <v>1549412.9406658439</v>
      </c>
      <c r="L194" s="42">
        <v>1640392.3773267826</v>
      </c>
      <c r="M194" s="43">
        <v>1559843.9107163185</v>
      </c>
      <c r="N194" s="44">
        <v>1318112.0335575121</v>
      </c>
      <c r="O194" s="44">
        <v>1346606.8202671916</v>
      </c>
      <c r="P194" s="44">
        <v>1484662.8468123439</v>
      </c>
      <c r="Q194" s="43">
        <v>1433393.1131221093</v>
      </c>
      <c r="R194" s="44">
        <v>1486817.7654073962</v>
      </c>
      <c r="S194" s="44">
        <v>1483538.593902569</v>
      </c>
      <c r="T194" s="44">
        <v>1547651.8420644768</v>
      </c>
      <c r="U194" s="43">
        <v>1540204.9875011239</v>
      </c>
      <c r="V194" s="45">
        <v>1320150.7735962262</v>
      </c>
      <c r="W194" s="45">
        <v>1580885.9793330303</v>
      </c>
      <c r="X194" s="45">
        <v>1536477.4803513465</v>
      </c>
    </row>
    <row r="195" spans="2:24" x14ac:dyDescent="0.25">
      <c r="B195" s="72"/>
      <c r="C195" s="52"/>
      <c r="D195" s="53" t="s">
        <v>35</v>
      </c>
      <c r="E195" s="46">
        <v>0</v>
      </c>
      <c r="F195" s="47">
        <v>0</v>
      </c>
      <c r="G195" s="47">
        <v>0</v>
      </c>
      <c r="H195" s="47">
        <v>0</v>
      </c>
      <c r="I195" s="46">
        <v>0</v>
      </c>
      <c r="J195" s="47">
        <v>0</v>
      </c>
      <c r="K195" s="47">
        <v>0</v>
      </c>
      <c r="L195" s="47">
        <v>0</v>
      </c>
      <c r="M195" s="48">
        <v>0</v>
      </c>
      <c r="N195" s="49">
        <v>0</v>
      </c>
      <c r="O195" s="49">
        <v>0</v>
      </c>
      <c r="P195" s="49">
        <v>0</v>
      </c>
      <c r="Q195" s="48">
        <v>0</v>
      </c>
      <c r="R195" s="49">
        <v>0</v>
      </c>
      <c r="S195" s="49">
        <v>0</v>
      </c>
      <c r="T195" s="49">
        <v>0</v>
      </c>
      <c r="U195" s="48">
        <v>0</v>
      </c>
      <c r="V195" s="49">
        <v>0</v>
      </c>
      <c r="W195" s="49">
        <v>0</v>
      </c>
      <c r="X195" s="49">
        <v>0</v>
      </c>
    </row>
    <row r="196" spans="2:24" x14ac:dyDescent="0.25">
      <c r="B196" s="70" t="s">
        <v>87</v>
      </c>
      <c r="C196" s="30" t="s">
        <v>88</v>
      </c>
      <c r="D196" s="31"/>
      <c r="E196" s="32">
        <v>1794136.0971721041</v>
      </c>
      <c r="F196" s="33">
        <v>1950138.1503326027</v>
      </c>
      <c r="G196" s="33">
        <v>1937032.8362869329</v>
      </c>
      <c r="H196" s="33">
        <v>2023342.172513501</v>
      </c>
      <c r="I196" s="32">
        <v>1994492.8077630245</v>
      </c>
      <c r="J196" s="33">
        <v>2023092.8230674649</v>
      </c>
      <c r="K196" s="33">
        <v>2059692.952640231</v>
      </c>
      <c r="L196" s="33">
        <v>2103332.3717125249</v>
      </c>
      <c r="M196" s="34">
        <v>2123531.3240666124</v>
      </c>
      <c r="N196" s="35">
        <v>1723995.3899907519</v>
      </c>
      <c r="O196" s="35">
        <v>2045167.947665998</v>
      </c>
      <c r="P196" s="35">
        <v>2085785.413569066</v>
      </c>
      <c r="Q196" s="34">
        <v>2202979.1709942902</v>
      </c>
      <c r="R196" s="35">
        <v>2192998.930202879</v>
      </c>
      <c r="S196" s="35">
        <v>2210078.5925120334</v>
      </c>
      <c r="T196" s="35">
        <v>2251258.8808181919</v>
      </c>
      <c r="U196" s="34">
        <v>2222662.8142396305</v>
      </c>
      <c r="V196" s="35">
        <v>2141138.3097519614</v>
      </c>
      <c r="W196" s="35">
        <v>2099388.9407616765</v>
      </c>
      <c r="X196" s="35">
        <v>2165546.6134235943</v>
      </c>
    </row>
    <row r="197" spans="2:24" x14ac:dyDescent="0.25">
      <c r="B197" s="70"/>
      <c r="C197" s="36" t="s">
        <v>32</v>
      </c>
      <c r="D197" s="36"/>
      <c r="E197" s="37">
        <v>1833245.8458676552</v>
      </c>
      <c r="F197" s="38">
        <v>1831454.4212434802</v>
      </c>
      <c r="G197" s="38">
        <v>1844206.8254457964</v>
      </c>
      <c r="H197" s="38">
        <v>2015614.1294001795</v>
      </c>
      <c r="I197" s="37">
        <v>1877936.167681955</v>
      </c>
      <c r="J197" s="38">
        <v>1809584.3285336411</v>
      </c>
      <c r="K197" s="38">
        <v>1792908.4824242915</v>
      </c>
      <c r="L197" s="38">
        <v>1888424.0890869692</v>
      </c>
      <c r="M197" s="39">
        <v>1871293.8766982267</v>
      </c>
      <c r="N197" s="40">
        <v>1893300.6097179435</v>
      </c>
      <c r="O197" s="40">
        <v>1910650.8459739303</v>
      </c>
      <c r="P197" s="40">
        <v>1906300.6946020657</v>
      </c>
      <c r="Q197" s="39">
        <v>2023700.527907379</v>
      </c>
      <c r="R197" s="40">
        <v>2033415.7457860659</v>
      </c>
      <c r="S197" s="40">
        <v>2043681.7770127247</v>
      </c>
      <c r="T197" s="40">
        <v>2146712.8060360979</v>
      </c>
      <c r="U197" s="39">
        <v>2138014.2525775675</v>
      </c>
      <c r="V197" s="40">
        <v>2178599.2702042591</v>
      </c>
      <c r="W197" s="40">
        <v>2182469.5286913328</v>
      </c>
      <c r="X197" s="40">
        <v>2261513.6370436666</v>
      </c>
    </row>
    <row r="198" spans="2:24" x14ac:dyDescent="0.25">
      <c r="B198" s="70"/>
      <c r="D198" s="19" t="s">
        <v>33</v>
      </c>
      <c r="E198" s="41">
        <v>2642617.6008686307</v>
      </c>
      <c r="F198" s="42">
        <v>2839941.2564597488</v>
      </c>
      <c r="G198" s="42">
        <v>2838012.0973005905</v>
      </c>
      <c r="H198" s="42">
        <v>3172271.6779740886</v>
      </c>
      <c r="I198" s="41">
        <v>2377633.2174563115</v>
      </c>
      <c r="J198" s="42">
        <v>2569376.4656019234</v>
      </c>
      <c r="K198" s="42">
        <v>2581316.427461931</v>
      </c>
      <c r="L198" s="42">
        <v>2672472.5699542924</v>
      </c>
      <c r="M198" s="43">
        <v>2709468.0487219691</v>
      </c>
      <c r="N198" s="44">
        <v>2753097.2638573581</v>
      </c>
      <c r="O198" s="44">
        <v>2782675.0911273402</v>
      </c>
      <c r="P198" s="44">
        <v>2827861.9119446068</v>
      </c>
      <c r="Q198" s="43">
        <v>2872003.8068337291</v>
      </c>
      <c r="R198" s="44">
        <v>2946211.5984372222</v>
      </c>
      <c r="S198" s="44">
        <v>2983564.9835414789</v>
      </c>
      <c r="T198" s="44">
        <v>3044885.2187360763</v>
      </c>
      <c r="U198" s="43">
        <v>3309972.4381418955</v>
      </c>
      <c r="V198" s="45">
        <v>3371519.4813559526</v>
      </c>
      <c r="W198" s="45">
        <v>3323548.9805309321</v>
      </c>
      <c r="X198" s="45">
        <v>3426258.0816420387</v>
      </c>
    </row>
    <row r="199" spans="2:24" x14ac:dyDescent="0.25">
      <c r="B199" s="70"/>
      <c r="D199" t="s">
        <v>34</v>
      </c>
      <c r="E199" s="41">
        <v>1452938.6356864742</v>
      </c>
      <c r="F199" s="42">
        <v>1407431.5473457307</v>
      </c>
      <c r="G199" s="42">
        <v>1421554.0086799646</v>
      </c>
      <c r="H199" s="42">
        <v>1510407.3840460584</v>
      </c>
      <c r="I199" s="41">
        <v>1656479.5206228653</v>
      </c>
      <c r="J199" s="42">
        <v>1513080.0799216283</v>
      </c>
      <c r="K199" s="42">
        <v>1524329.9516971835</v>
      </c>
      <c r="L199" s="42">
        <v>1615711.5740026825</v>
      </c>
      <c r="M199" s="43">
        <v>1579755.0342551859</v>
      </c>
      <c r="N199" s="44">
        <v>1594240.9039303211</v>
      </c>
      <c r="O199" s="44">
        <v>1597859.5406471638</v>
      </c>
      <c r="P199" s="44">
        <v>1579295.1013514863</v>
      </c>
      <c r="Q199" s="43">
        <v>1788456.7614824243</v>
      </c>
      <c r="R199" s="44">
        <v>1782396.8863069976</v>
      </c>
      <c r="S199" s="44">
        <v>1787349.9934139736</v>
      </c>
      <c r="T199" s="44">
        <v>1949114.8752421029</v>
      </c>
      <c r="U199" s="43">
        <v>1900455.1609091221</v>
      </c>
      <c r="V199" s="45">
        <v>1919994.1894650811</v>
      </c>
      <c r="W199" s="45">
        <v>1899281.9275048627</v>
      </c>
      <c r="X199" s="45">
        <v>1982987.7915962301</v>
      </c>
    </row>
    <row r="200" spans="2:24" x14ac:dyDescent="0.25">
      <c r="B200" s="70"/>
      <c r="C200" s="52"/>
      <c r="D200" s="71" t="s">
        <v>35</v>
      </c>
      <c r="E200" s="46">
        <v>0</v>
      </c>
      <c r="F200" s="47">
        <v>0</v>
      </c>
      <c r="G200" s="47">
        <v>0</v>
      </c>
      <c r="H200" s="47">
        <v>0</v>
      </c>
      <c r="I200" s="46">
        <v>0</v>
      </c>
      <c r="J200" s="47">
        <v>0</v>
      </c>
      <c r="K200" s="47">
        <v>0</v>
      </c>
      <c r="L200" s="47">
        <v>0</v>
      </c>
      <c r="M200" s="48">
        <v>0</v>
      </c>
      <c r="N200" s="49">
        <v>0</v>
      </c>
      <c r="O200" s="49">
        <v>0</v>
      </c>
      <c r="P200" s="49">
        <v>0</v>
      </c>
      <c r="Q200" s="48">
        <v>0</v>
      </c>
      <c r="R200" s="49">
        <v>0</v>
      </c>
      <c r="S200" s="49">
        <v>0</v>
      </c>
      <c r="T200" s="49">
        <v>0</v>
      </c>
      <c r="U200" s="48">
        <v>0</v>
      </c>
      <c r="V200" s="49">
        <v>0</v>
      </c>
      <c r="W200" s="49">
        <v>0</v>
      </c>
      <c r="X200" s="49">
        <v>0</v>
      </c>
    </row>
    <row r="201" spans="2:24" x14ac:dyDescent="0.25">
      <c r="B201" s="70"/>
      <c r="C201" s="17" t="s">
        <v>46</v>
      </c>
      <c r="D201" s="17"/>
      <c r="E201" s="37">
        <v>1756566.1023622046</v>
      </c>
      <c r="F201" s="50">
        <v>2027406.203125</v>
      </c>
      <c r="G201" s="50">
        <v>1988881.5990990989</v>
      </c>
      <c r="H201" s="50">
        <v>2027253.125506073</v>
      </c>
      <c r="I201" s="37">
        <v>2054666.3577235772</v>
      </c>
      <c r="J201" s="50">
        <v>2115289.6729797977</v>
      </c>
      <c r="K201" s="50">
        <v>2195308.3916666666</v>
      </c>
      <c r="L201" s="50">
        <v>2213450.6652892563</v>
      </c>
      <c r="M201" s="39">
        <v>2253854.0052069444</v>
      </c>
      <c r="N201" s="51">
        <v>1677342.3961103705</v>
      </c>
      <c r="O201" s="51">
        <v>2109345.9541984731</v>
      </c>
      <c r="P201" s="51">
        <v>2178851.564144548</v>
      </c>
      <c r="Q201" s="39">
        <v>2331518.5754716978</v>
      </c>
      <c r="R201" s="51">
        <v>2304999.972477064</v>
      </c>
      <c r="S201" s="51">
        <v>2322964.5378287449</v>
      </c>
      <c r="T201" s="51">
        <v>2347884.7984198239</v>
      </c>
      <c r="U201" s="39">
        <v>2309757.8661231403</v>
      </c>
      <c r="V201" s="40">
        <v>2090609.5723976996</v>
      </c>
      <c r="W201" s="40">
        <v>1986636.7142857143</v>
      </c>
      <c r="X201" s="40">
        <v>2045762.9562043797</v>
      </c>
    </row>
    <row r="202" spans="2:24" x14ac:dyDescent="0.25">
      <c r="B202" s="70"/>
      <c r="D202" s="19" t="s">
        <v>37</v>
      </c>
      <c r="E202" s="41">
        <v>1756566.1023622046</v>
      </c>
      <c r="F202" s="42">
        <v>2027406.203125</v>
      </c>
      <c r="G202" s="42">
        <v>1988881.5990990989</v>
      </c>
      <c r="H202" s="42">
        <v>2027253.125506073</v>
      </c>
      <c r="I202" s="41">
        <v>2054666.3577235772</v>
      </c>
      <c r="J202" s="42">
        <v>2110702.8403041824</v>
      </c>
      <c r="K202" s="42">
        <v>2195308.3916666666</v>
      </c>
      <c r="L202" s="42">
        <v>2213450.6652892563</v>
      </c>
      <c r="M202" s="43">
        <v>2251971.3347280337</v>
      </c>
      <c r="N202" s="44">
        <v>1675056.271714922</v>
      </c>
      <c r="O202" s="44">
        <v>2109345.9541984731</v>
      </c>
      <c r="P202" s="44">
        <v>2177202.8925619833</v>
      </c>
      <c r="Q202" s="43">
        <v>2331518.5754716978</v>
      </c>
      <c r="R202" s="44">
        <v>2304999.972477064</v>
      </c>
      <c r="S202" s="44">
        <v>2321836.8141592923</v>
      </c>
      <c r="T202" s="44">
        <v>2346717.5634517767</v>
      </c>
      <c r="U202" s="43">
        <v>2307824.6220930233</v>
      </c>
      <c r="V202" s="45">
        <v>2086299.6796875</v>
      </c>
      <c r="W202" s="45">
        <v>1986636.7142857143</v>
      </c>
      <c r="X202" s="45">
        <v>2045762.9562043797</v>
      </c>
    </row>
    <row r="203" spans="2:24" x14ac:dyDescent="0.25">
      <c r="B203" s="70"/>
      <c r="D203" s="19" t="s">
        <v>389</v>
      </c>
      <c r="E203" s="41">
        <v>0</v>
      </c>
      <c r="F203" s="42">
        <v>0</v>
      </c>
      <c r="G203" s="42">
        <v>0</v>
      </c>
      <c r="H203" s="42">
        <v>0</v>
      </c>
      <c r="I203" s="41">
        <v>0</v>
      </c>
      <c r="J203" s="42">
        <v>3321626.6666666665</v>
      </c>
      <c r="K203" s="42">
        <v>0</v>
      </c>
      <c r="L203" s="42">
        <v>0</v>
      </c>
      <c r="M203" s="43">
        <v>2703812.2496666666</v>
      </c>
      <c r="N203" s="44">
        <v>2703812.2496666666</v>
      </c>
      <c r="O203" s="44">
        <v>0</v>
      </c>
      <c r="P203" s="44">
        <v>2577830.087125143</v>
      </c>
      <c r="Q203" s="43">
        <v>0</v>
      </c>
      <c r="R203" s="44">
        <v>0</v>
      </c>
      <c r="S203" s="44">
        <v>2577830.087125143</v>
      </c>
      <c r="T203" s="44">
        <v>2577830.087125143</v>
      </c>
      <c r="U203" s="43">
        <v>2642275.8393032714</v>
      </c>
      <c r="V203" s="45">
        <v>2642275.8393032714</v>
      </c>
      <c r="W203" s="45">
        <v>0</v>
      </c>
      <c r="X203" s="45">
        <v>0</v>
      </c>
    </row>
    <row r="204" spans="2:24" x14ac:dyDescent="0.25">
      <c r="B204" s="72"/>
      <c r="C204" s="52"/>
      <c r="D204" s="53" t="s">
        <v>35</v>
      </c>
      <c r="E204" s="46">
        <v>0</v>
      </c>
      <c r="F204" s="47">
        <v>0</v>
      </c>
      <c r="G204" s="47">
        <v>0</v>
      </c>
      <c r="H204" s="47">
        <v>0</v>
      </c>
      <c r="I204" s="46">
        <v>0</v>
      </c>
      <c r="J204" s="47">
        <v>0</v>
      </c>
      <c r="K204" s="47">
        <v>0</v>
      </c>
      <c r="L204" s="47">
        <v>0</v>
      </c>
      <c r="M204" s="48">
        <v>0</v>
      </c>
      <c r="N204" s="49">
        <v>0</v>
      </c>
      <c r="O204" s="49">
        <v>0</v>
      </c>
      <c r="P204" s="49">
        <v>0</v>
      </c>
      <c r="Q204" s="48">
        <v>0</v>
      </c>
      <c r="R204" s="49">
        <v>0</v>
      </c>
      <c r="S204" s="49">
        <v>0</v>
      </c>
      <c r="T204" s="49">
        <v>0</v>
      </c>
      <c r="U204" s="48">
        <v>0</v>
      </c>
      <c r="V204" s="49">
        <v>0</v>
      </c>
      <c r="W204" s="49">
        <v>0</v>
      </c>
      <c r="X204" s="49">
        <v>0</v>
      </c>
    </row>
    <row r="205" spans="2:24" x14ac:dyDescent="0.25">
      <c r="B205" s="70" t="s">
        <v>89</v>
      </c>
      <c r="C205" s="30" t="s">
        <v>90</v>
      </c>
      <c r="D205" s="31"/>
      <c r="E205" s="32">
        <v>2087655.0627042355</v>
      </c>
      <c r="F205" s="33">
        <v>2094488.8106447135</v>
      </c>
      <c r="G205" s="33">
        <v>2086942.581925513</v>
      </c>
      <c r="H205" s="33">
        <v>2178379.1242226702</v>
      </c>
      <c r="I205" s="32">
        <v>2180388.6767497337</v>
      </c>
      <c r="J205" s="33">
        <v>2180993.3392263749</v>
      </c>
      <c r="K205" s="33">
        <v>2192283.972344392</v>
      </c>
      <c r="L205" s="33">
        <v>2396602.0065003065</v>
      </c>
      <c r="M205" s="34">
        <v>2414085.4671975896</v>
      </c>
      <c r="N205" s="35">
        <v>2408871.8272088333</v>
      </c>
      <c r="O205" s="35">
        <v>2409558.9129127716</v>
      </c>
      <c r="P205" s="35">
        <v>2491612.7960044886</v>
      </c>
      <c r="Q205" s="34">
        <v>2499012.7236754727</v>
      </c>
      <c r="R205" s="35">
        <v>2490945.6664042575</v>
      </c>
      <c r="S205" s="35">
        <v>2498260.7828565068</v>
      </c>
      <c r="T205" s="35">
        <v>2551378.4729611091</v>
      </c>
      <c r="U205" s="34">
        <v>2549157.8247384415</v>
      </c>
      <c r="V205" s="35">
        <v>2531532.4953012709</v>
      </c>
      <c r="W205" s="35">
        <v>2549947.4070553305</v>
      </c>
      <c r="X205" s="35">
        <v>2632926.2006299631</v>
      </c>
    </row>
    <row r="206" spans="2:24" x14ac:dyDescent="0.25">
      <c r="B206" s="70"/>
      <c r="C206" s="36" t="s">
        <v>32</v>
      </c>
      <c r="D206" s="36"/>
      <c r="E206" s="37">
        <v>2107952.42031303</v>
      </c>
      <c r="F206" s="38">
        <v>2115565.3578953953</v>
      </c>
      <c r="G206" s="38">
        <v>2108692.4060923471</v>
      </c>
      <c r="H206" s="38">
        <v>2205018.2938760305</v>
      </c>
      <c r="I206" s="37">
        <v>2205551.8507644595</v>
      </c>
      <c r="J206" s="38">
        <v>2207236.1669377242</v>
      </c>
      <c r="K206" s="38">
        <v>2217113.5457451665</v>
      </c>
      <c r="L206" s="38">
        <v>2429555.0257091201</v>
      </c>
      <c r="M206" s="39">
        <v>2440696.0383434794</v>
      </c>
      <c r="N206" s="40">
        <v>2433782.7515220921</v>
      </c>
      <c r="O206" s="40">
        <v>2431969.623748912</v>
      </c>
      <c r="P206" s="40">
        <v>2513381.2454970852</v>
      </c>
      <c r="Q206" s="39">
        <v>2526326.0885767839</v>
      </c>
      <c r="R206" s="40">
        <v>2517735.1678356561</v>
      </c>
      <c r="S206" s="40">
        <v>2526542.9262193316</v>
      </c>
      <c r="T206" s="40">
        <v>2582398.3380620922</v>
      </c>
      <c r="U206" s="39">
        <v>2581961.1875393675</v>
      </c>
      <c r="V206" s="40">
        <v>2567056.031068515</v>
      </c>
      <c r="W206" s="40">
        <v>2589749.7359135267</v>
      </c>
      <c r="X206" s="40">
        <v>2680145.1426790901</v>
      </c>
    </row>
    <row r="207" spans="2:24" x14ac:dyDescent="0.25">
      <c r="B207" s="70"/>
      <c r="D207" s="19" t="s">
        <v>33</v>
      </c>
      <c r="E207" s="41">
        <v>2107952.42031303</v>
      </c>
      <c r="F207" s="42">
        <v>2115565.3578953953</v>
      </c>
      <c r="G207" s="42">
        <v>2108692.4060923471</v>
      </c>
      <c r="H207" s="42">
        <v>2205018.2938760305</v>
      </c>
      <c r="I207" s="41">
        <v>2205551.8507644595</v>
      </c>
      <c r="J207" s="42">
        <v>2207236.1669377242</v>
      </c>
      <c r="K207" s="42">
        <v>2217113.5457451665</v>
      </c>
      <c r="L207" s="42">
        <v>2429555.0257091201</v>
      </c>
      <c r="M207" s="43">
        <v>2440696.0383434794</v>
      </c>
      <c r="N207" s="44">
        <v>2433782.7515220921</v>
      </c>
      <c r="O207" s="44">
        <v>2431969.623748912</v>
      </c>
      <c r="P207" s="44">
        <v>2513381.2454970852</v>
      </c>
      <c r="Q207" s="43">
        <v>2526326.0885767839</v>
      </c>
      <c r="R207" s="44">
        <v>2517735.1678356561</v>
      </c>
      <c r="S207" s="44">
        <v>2526542.9262193316</v>
      </c>
      <c r="T207" s="44">
        <v>2582398.3380620922</v>
      </c>
      <c r="U207" s="43">
        <v>2581961.1875393675</v>
      </c>
      <c r="V207" s="45">
        <v>2567056.031068515</v>
      </c>
      <c r="W207" s="45">
        <v>2589749.7359135267</v>
      </c>
      <c r="X207" s="45">
        <v>2680145.1426790901</v>
      </c>
    </row>
    <row r="208" spans="2:24" x14ac:dyDescent="0.25">
      <c r="B208" s="70"/>
      <c r="D208" t="s">
        <v>34</v>
      </c>
      <c r="E208" s="41">
        <v>0</v>
      </c>
      <c r="F208" s="42">
        <v>0</v>
      </c>
      <c r="G208" s="42">
        <v>0</v>
      </c>
      <c r="H208" s="42">
        <v>0</v>
      </c>
      <c r="I208" s="41">
        <v>0</v>
      </c>
      <c r="J208" s="42">
        <v>0</v>
      </c>
      <c r="K208" s="42">
        <v>0</v>
      </c>
      <c r="L208" s="42">
        <v>0</v>
      </c>
      <c r="M208" s="43">
        <v>0</v>
      </c>
      <c r="N208" s="44">
        <v>0</v>
      </c>
      <c r="O208" s="44">
        <v>0</v>
      </c>
      <c r="P208" s="44">
        <v>0</v>
      </c>
      <c r="Q208" s="43">
        <v>0</v>
      </c>
      <c r="R208" s="44">
        <v>0</v>
      </c>
      <c r="S208" s="44">
        <v>0</v>
      </c>
      <c r="T208" s="44">
        <v>0</v>
      </c>
      <c r="U208" s="43">
        <v>0</v>
      </c>
      <c r="V208" s="45">
        <v>0</v>
      </c>
      <c r="W208" s="45">
        <v>0</v>
      </c>
      <c r="X208" s="45">
        <v>0</v>
      </c>
    </row>
    <row r="209" spans="2:24" x14ac:dyDescent="0.25">
      <c r="B209" s="70"/>
      <c r="C209" s="52"/>
      <c r="D209" s="71" t="s">
        <v>35</v>
      </c>
      <c r="E209" s="46">
        <v>0</v>
      </c>
      <c r="F209" s="47">
        <v>0</v>
      </c>
      <c r="G209" s="47">
        <v>0</v>
      </c>
      <c r="H209" s="47">
        <v>0</v>
      </c>
      <c r="I209" s="46">
        <v>0</v>
      </c>
      <c r="J209" s="47">
        <v>0</v>
      </c>
      <c r="K209" s="47">
        <v>0</v>
      </c>
      <c r="L209" s="47">
        <v>0</v>
      </c>
      <c r="M209" s="48">
        <v>0</v>
      </c>
      <c r="N209" s="49">
        <v>0</v>
      </c>
      <c r="O209" s="49">
        <v>0</v>
      </c>
      <c r="P209" s="49">
        <v>0</v>
      </c>
      <c r="Q209" s="48">
        <v>0</v>
      </c>
      <c r="R209" s="49">
        <v>0</v>
      </c>
      <c r="S209" s="49">
        <v>0</v>
      </c>
      <c r="T209" s="49">
        <v>0</v>
      </c>
      <c r="U209" s="48">
        <v>0</v>
      </c>
      <c r="V209" s="49">
        <v>0</v>
      </c>
      <c r="W209" s="49">
        <v>0</v>
      </c>
      <c r="X209" s="49">
        <v>0</v>
      </c>
    </row>
    <row r="210" spans="2:24" x14ac:dyDescent="0.25">
      <c r="B210" s="70"/>
      <c r="C210" s="17" t="s">
        <v>46</v>
      </c>
      <c r="D210" s="17"/>
      <c r="E210" s="37">
        <v>1346505.9173967224</v>
      </c>
      <c r="F210" s="50">
        <v>1404324.3291816011</v>
      </c>
      <c r="G210" s="50">
        <v>1394634.6194625481</v>
      </c>
      <c r="H210" s="50">
        <v>1452172.1949767172</v>
      </c>
      <c r="I210" s="37">
        <v>1467305.9484677752</v>
      </c>
      <c r="J210" s="50">
        <v>1463625.530620506</v>
      </c>
      <c r="K210" s="50">
        <v>1400867.4016793671</v>
      </c>
      <c r="L210" s="50">
        <v>1513414.3498328857</v>
      </c>
      <c r="M210" s="39">
        <v>1450882.2704870172</v>
      </c>
      <c r="N210" s="51">
        <v>1512307.0925215471</v>
      </c>
      <c r="O210" s="51">
        <v>1527331.3259375708</v>
      </c>
      <c r="P210" s="51">
        <v>1710890.2966348811</v>
      </c>
      <c r="Q210" s="39">
        <v>1696481.7961340083</v>
      </c>
      <c r="R210" s="51">
        <v>1583704.5675089962</v>
      </c>
      <c r="S210" s="51">
        <v>1643721.0585827117</v>
      </c>
      <c r="T210" s="51">
        <v>1534616.2279844431</v>
      </c>
      <c r="U210" s="39">
        <v>1625787.4907610305</v>
      </c>
      <c r="V210" s="40">
        <v>1603534.9436532611</v>
      </c>
      <c r="W210" s="40">
        <v>1666459.4442132979</v>
      </c>
      <c r="X210" s="40">
        <v>1601025.3812028272</v>
      </c>
    </row>
    <row r="211" spans="2:24" x14ac:dyDescent="0.25">
      <c r="B211" s="70"/>
      <c r="D211" s="19" t="s">
        <v>37</v>
      </c>
      <c r="E211" s="41">
        <v>1383524.9830508474</v>
      </c>
      <c r="F211" s="42">
        <v>1344755.5593220338</v>
      </c>
      <c r="G211" s="42">
        <v>1296214.3174603174</v>
      </c>
      <c r="H211" s="42">
        <v>1350234.6623376624</v>
      </c>
      <c r="I211" s="41">
        <v>1406331.3235294118</v>
      </c>
      <c r="J211" s="42">
        <v>1390862.95</v>
      </c>
      <c r="K211" s="42">
        <v>1312154.5087719299</v>
      </c>
      <c r="L211" s="42">
        <v>1336608.5</v>
      </c>
      <c r="M211" s="43">
        <v>1351829.7384615385</v>
      </c>
      <c r="N211" s="44">
        <v>1359315.3207547169</v>
      </c>
      <c r="O211" s="44">
        <v>1354127.72</v>
      </c>
      <c r="P211" s="44">
        <v>1371351.7192982456</v>
      </c>
      <c r="Q211" s="43">
        <v>1518666.2121212122</v>
      </c>
      <c r="R211" s="44">
        <v>1481381.3018867925</v>
      </c>
      <c r="S211" s="44">
        <v>1512525.0845070423</v>
      </c>
      <c r="T211" s="44">
        <v>1454217.6567164178</v>
      </c>
      <c r="U211" s="43">
        <v>1503255.4193548386</v>
      </c>
      <c r="V211" s="45">
        <v>1503764.8921568627</v>
      </c>
      <c r="W211" s="45">
        <v>1462499.9912280701</v>
      </c>
      <c r="X211" s="45">
        <v>1430333.3642857142</v>
      </c>
    </row>
    <row r="212" spans="2:24" x14ac:dyDescent="0.25">
      <c r="B212" s="70"/>
      <c r="D212" s="19" t="s">
        <v>389</v>
      </c>
      <c r="E212" s="41">
        <v>1296866.7157241453</v>
      </c>
      <c r="F212" s="42">
        <v>1468225.3732127731</v>
      </c>
      <c r="G212" s="42">
        <v>1507370.6017560123</v>
      </c>
      <c r="H212" s="42">
        <v>1580847.4410948688</v>
      </c>
      <c r="I212" s="41">
        <v>1531094.786864832</v>
      </c>
      <c r="J212" s="42">
        <v>1565748.4507896367</v>
      </c>
      <c r="K212" s="42">
        <v>1482426.0290297533</v>
      </c>
      <c r="L212" s="42">
        <v>1708692.4526333862</v>
      </c>
      <c r="M212" s="43">
        <v>1604177.8557645443</v>
      </c>
      <c r="N212" s="44">
        <v>1657102.876515154</v>
      </c>
      <c r="O212" s="44">
        <v>1697138.7827391105</v>
      </c>
      <c r="P212" s="44">
        <v>2069292.128267996</v>
      </c>
      <c r="Q212" s="43">
        <v>1864136.4896317876</v>
      </c>
      <c r="R212" s="44">
        <v>1665873.2505086444</v>
      </c>
      <c r="S212" s="44">
        <v>1789266.5923229074</v>
      </c>
      <c r="T212" s="44">
        <v>1625916.3004413527</v>
      </c>
      <c r="U212" s="43">
        <v>1832978.0842296819</v>
      </c>
      <c r="V212" s="45">
        <v>1773144.0311971379</v>
      </c>
      <c r="W212" s="45">
        <v>1960780.6801666645</v>
      </c>
      <c r="X212" s="45">
        <v>2013040.5944510307</v>
      </c>
    </row>
    <row r="213" spans="2:24" x14ac:dyDescent="0.25">
      <c r="B213" s="72"/>
      <c r="C213" s="52"/>
      <c r="D213" s="53" t="s">
        <v>35</v>
      </c>
      <c r="E213" s="46">
        <v>0</v>
      </c>
      <c r="F213" s="47">
        <v>0</v>
      </c>
      <c r="G213" s="47">
        <v>0</v>
      </c>
      <c r="H213" s="47">
        <v>0</v>
      </c>
      <c r="I213" s="46">
        <v>0</v>
      </c>
      <c r="J213" s="47">
        <v>0</v>
      </c>
      <c r="K213" s="47">
        <v>0</v>
      </c>
      <c r="L213" s="47">
        <v>0</v>
      </c>
      <c r="M213" s="48">
        <v>0</v>
      </c>
      <c r="N213" s="49">
        <v>0</v>
      </c>
      <c r="O213" s="49">
        <v>0</v>
      </c>
      <c r="P213" s="49">
        <v>0</v>
      </c>
      <c r="Q213" s="48">
        <v>0</v>
      </c>
      <c r="R213" s="49">
        <v>0</v>
      </c>
      <c r="S213" s="49">
        <v>0</v>
      </c>
      <c r="T213" s="49">
        <v>0</v>
      </c>
      <c r="U213" s="48">
        <v>0</v>
      </c>
      <c r="V213" s="49">
        <v>0</v>
      </c>
      <c r="W213" s="49">
        <v>0</v>
      </c>
      <c r="X213" s="49">
        <v>0</v>
      </c>
    </row>
    <row r="214" spans="2:24" x14ac:dyDescent="0.25">
      <c r="B214" s="70">
        <v>24</v>
      </c>
      <c r="C214" s="30" t="s">
        <v>91</v>
      </c>
      <c r="D214" s="31"/>
      <c r="E214" s="32">
        <v>1908209.7542766519</v>
      </c>
      <c r="F214" s="33">
        <v>1911831.6734725444</v>
      </c>
      <c r="G214" s="33">
        <v>1913963.7125578935</v>
      </c>
      <c r="H214" s="33">
        <v>1997589.4621877437</v>
      </c>
      <c r="I214" s="32">
        <v>2039895.6044628273</v>
      </c>
      <c r="J214" s="33">
        <v>2051920.1307320194</v>
      </c>
      <c r="K214" s="33">
        <v>2057737.2338281153</v>
      </c>
      <c r="L214" s="33">
        <v>2204420.6918509291</v>
      </c>
      <c r="M214" s="34">
        <v>2185196.7459977288</v>
      </c>
      <c r="N214" s="35">
        <v>2174702.1005967646</v>
      </c>
      <c r="O214" s="35">
        <v>2180122.7855703221</v>
      </c>
      <c r="P214" s="35">
        <v>2237947.0055558458</v>
      </c>
      <c r="Q214" s="34">
        <v>2266723.4340724661</v>
      </c>
      <c r="R214" s="35">
        <v>2247213.7469425281</v>
      </c>
      <c r="S214" s="35">
        <v>2229964.4561758405</v>
      </c>
      <c r="T214" s="35">
        <v>2284911.6587030888</v>
      </c>
      <c r="U214" s="34">
        <v>2304481.2656893767</v>
      </c>
      <c r="V214" s="35">
        <v>2295467.3759997613</v>
      </c>
      <c r="W214" s="35">
        <v>2276071.4450737475</v>
      </c>
      <c r="X214" s="35">
        <v>2363186.9266738645</v>
      </c>
    </row>
    <row r="215" spans="2:24" x14ac:dyDescent="0.25">
      <c r="B215" s="70"/>
      <c r="C215" s="36" t="s">
        <v>32</v>
      </c>
      <c r="D215" s="36"/>
      <c r="E215" s="37">
        <v>1964374.8872553597</v>
      </c>
      <c r="F215" s="38">
        <v>1963089.4687210887</v>
      </c>
      <c r="G215" s="38">
        <v>1966253.5106585824</v>
      </c>
      <c r="H215" s="38">
        <v>2051614.0186501273</v>
      </c>
      <c r="I215" s="37">
        <v>2078693.3479884823</v>
      </c>
      <c r="J215" s="38">
        <v>2088589.6065752581</v>
      </c>
      <c r="K215" s="38">
        <v>2105427.3293531798</v>
      </c>
      <c r="L215" s="38">
        <v>2228876.5543326559</v>
      </c>
      <c r="M215" s="39">
        <v>2193629.7610842437</v>
      </c>
      <c r="N215" s="40">
        <v>2184160.1599360718</v>
      </c>
      <c r="O215" s="40">
        <v>2193741.7617003019</v>
      </c>
      <c r="P215" s="40">
        <v>2259890.2014730982</v>
      </c>
      <c r="Q215" s="39">
        <v>2302611.4594927742</v>
      </c>
      <c r="R215" s="40">
        <v>2281006.5655012098</v>
      </c>
      <c r="S215" s="40">
        <v>2275859.5093321088</v>
      </c>
      <c r="T215" s="40">
        <v>2328446.1494123973</v>
      </c>
      <c r="U215" s="39">
        <v>2333695.9813377918</v>
      </c>
      <c r="V215" s="40">
        <v>2325913.831697505</v>
      </c>
      <c r="W215" s="40">
        <v>2318330.5595835918</v>
      </c>
      <c r="X215" s="40">
        <v>2405018.6924822866</v>
      </c>
    </row>
    <row r="216" spans="2:24" x14ac:dyDescent="0.25">
      <c r="B216" s="70"/>
      <c r="D216" s="19" t="s">
        <v>33</v>
      </c>
      <c r="E216" s="41">
        <v>2286723.2767189057</v>
      </c>
      <c r="F216" s="42">
        <v>2301634.5370093207</v>
      </c>
      <c r="G216" s="42">
        <v>2308098.4312631167</v>
      </c>
      <c r="H216" s="42">
        <v>2424280.7485194742</v>
      </c>
      <c r="I216" s="41">
        <v>2452338.2983478615</v>
      </c>
      <c r="J216" s="42">
        <v>2466451.9970869385</v>
      </c>
      <c r="K216" s="42">
        <v>2448009.7194162407</v>
      </c>
      <c r="L216" s="42">
        <v>2605817.4228573912</v>
      </c>
      <c r="M216" s="43">
        <v>2564610.885519444</v>
      </c>
      <c r="N216" s="44">
        <v>2525911.3207684886</v>
      </c>
      <c r="O216" s="44">
        <v>2573821.4747167449</v>
      </c>
      <c r="P216" s="44">
        <v>2665695.6778941019</v>
      </c>
      <c r="Q216" s="43">
        <v>2768413.0627853931</v>
      </c>
      <c r="R216" s="44">
        <v>2774627.1711223824</v>
      </c>
      <c r="S216" s="44">
        <v>2773343.4681268851</v>
      </c>
      <c r="T216" s="44">
        <v>2890278.9200314251</v>
      </c>
      <c r="U216" s="43">
        <v>2963308.0398340058</v>
      </c>
      <c r="V216" s="45">
        <v>2962706.9108991218</v>
      </c>
      <c r="W216" s="45">
        <v>2995820.1220557303</v>
      </c>
      <c r="X216" s="45">
        <v>3126723.4809191828</v>
      </c>
    </row>
    <row r="217" spans="2:24" x14ac:dyDescent="0.25">
      <c r="B217" s="70"/>
      <c r="D217" t="s">
        <v>34</v>
      </c>
      <c r="E217" s="41">
        <v>1854683.3004716171</v>
      </c>
      <c r="F217" s="42">
        <v>1846349.7900010084</v>
      </c>
      <c r="G217" s="42">
        <v>1852489.288292615</v>
      </c>
      <c r="H217" s="42">
        <v>1935723.7550931964</v>
      </c>
      <c r="I217" s="41">
        <v>1970727.9515673583</v>
      </c>
      <c r="J217" s="42">
        <v>1980554.3650891837</v>
      </c>
      <c r="K217" s="42">
        <v>2008958.3870964113</v>
      </c>
      <c r="L217" s="42">
        <v>2122797.5667423615</v>
      </c>
      <c r="M217" s="43">
        <v>2098792.4811534407</v>
      </c>
      <c r="N217" s="44">
        <v>2100704.4430050789</v>
      </c>
      <c r="O217" s="44">
        <v>2099852.895171341</v>
      </c>
      <c r="P217" s="44">
        <v>2163945.8427535365</v>
      </c>
      <c r="Q217" s="43">
        <v>2192553.3241085992</v>
      </c>
      <c r="R217" s="44">
        <v>2169380.9967300585</v>
      </c>
      <c r="S217" s="44">
        <v>2165618.4071019958</v>
      </c>
      <c r="T217" s="44">
        <v>2209705.0744206114</v>
      </c>
      <c r="U217" s="43">
        <v>2215991.9571277695</v>
      </c>
      <c r="V217" s="45">
        <v>2211362.2275059293</v>
      </c>
      <c r="W217" s="45">
        <v>2198166.469613017</v>
      </c>
      <c r="X217" s="45">
        <v>2281364.5315324301</v>
      </c>
    </row>
    <row r="218" spans="2:24" x14ac:dyDescent="0.25">
      <c r="B218" s="70"/>
      <c r="C218" s="52"/>
      <c r="D218" s="71" t="s">
        <v>35</v>
      </c>
      <c r="E218" s="46">
        <v>0</v>
      </c>
      <c r="F218" s="47">
        <v>0</v>
      </c>
      <c r="G218" s="47">
        <v>0</v>
      </c>
      <c r="H218" s="47">
        <v>0</v>
      </c>
      <c r="I218" s="46">
        <v>0</v>
      </c>
      <c r="J218" s="47">
        <v>0</v>
      </c>
      <c r="K218" s="47">
        <v>0</v>
      </c>
      <c r="L218" s="47">
        <v>0</v>
      </c>
      <c r="M218" s="48">
        <v>0</v>
      </c>
      <c r="N218" s="49">
        <v>0</v>
      </c>
      <c r="O218" s="49">
        <v>2500399.1526557212</v>
      </c>
      <c r="P218" s="49">
        <v>0</v>
      </c>
      <c r="Q218" s="48">
        <v>0</v>
      </c>
      <c r="R218" s="49">
        <v>0</v>
      </c>
      <c r="S218" s="49">
        <v>0</v>
      </c>
      <c r="T218" s="49">
        <v>0</v>
      </c>
      <c r="U218" s="48">
        <v>0</v>
      </c>
      <c r="V218" s="49">
        <v>0</v>
      </c>
      <c r="W218" s="49">
        <v>0</v>
      </c>
      <c r="X218" s="49">
        <v>0</v>
      </c>
    </row>
    <row r="219" spans="2:24" x14ac:dyDescent="0.25">
      <c r="B219" s="70"/>
      <c r="C219" s="17" t="s">
        <v>46</v>
      </c>
      <c r="D219" s="17"/>
      <c r="E219" s="37">
        <v>1291132.3064184778</v>
      </c>
      <c r="F219" s="50">
        <v>1549933.963916013</v>
      </c>
      <c r="G219" s="50">
        <v>1630153.9531298112</v>
      </c>
      <c r="H219" s="50">
        <v>1689899.93531589</v>
      </c>
      <c r="I219" s="37">
        <v>1679630.8431531761</v>
      </c>
      <c r="J219" s="50">
        <v>1769777.3042026374</v>
      </c>
      <c r="K219" s="50">
        <v>1746584.3728149317</v>
      </c>
      <c r="L219" s="50">
        <v>2061938.710435651</v>
      </c>
      <c r="M219" s="39">
        <v>2108379.6449369276</v>
      </c>
      <c r="N219" s="51">
        <v>2095051.1711194592</v>
      </c>
      <c r="O219" s="51">
        <v>2066742.0412036611</v>
      </c>
      <c r="P219" s="51">
        <v>2073773.4594596124</v>
      </c>
      <c r="Q219" s="39">
        <v>1978506.4237202276</v>
      </c>
      <c r="R219" s="51">
        <v>1955514.1371439872</v>
      </c>
      <c r="S219" s="51">
        <v>1886226.3339157889</v>
      </c>
      <c r="T219" s="51">
        <v>1953379.7679168181</v>
      </c>
      <c r="U219" s="39">
        <v>2034245.1459415399</v>
      </c>
      <c r="V219" s="40">
        <v>1980257.0111290079</v>
      </c>
      <c r="W219" s="40">
        <v>1874980.5512171518</v>
      </c>
      <c r="X219" s="40">
        <v>1984260.8480592442</v>
      </c>
    </row>
    <row r="220" spans="2:24" x14ac:dyDescent="0.25">
      <c r="B220" s="70"/>
      <c r="D220" s="19" t="s">
        <v>37</v>
      </c>
      <c r="E220" s="41">
        <v>1291585.2465753425</v>
      </c>
      <c r="F220" s="42">
        <v>1528532.8018018017</v>
      </c>
      <c r="G220" s="42">
        <v>1619743.6965517241</v>
      </c>
      <c r="H220" s="42">
        <v>1657898.236111111</v>
      </c>
      <c r="I220" s="41">
        <v>1690787.5617977527</v>
      </c>
      <c r="J220" s="42">
        <v>1816570.2454545454</v>
      </c>
      <c r="K220" s="42">
        <v>1732110.3410852712</v>
      </c>
      <c r="L220" s="42">
        <v>2060963.4539473683</v>
      </c>
      <c r="M220" s="43">
        <v>2117999.8645833335</v>
      </c>
      <c r="N220" s="44">
        <v>2086915.1226415094</v>
      </c>
      <c r="O220" s="44">
        <v>2064561.9545454544</v>
      </c>
      <c r="P220" s="44">
        <v>2090165.5166666666</v>
      </c>
      <c r="Q220" s="43">
        <v>1957096.5762711866</v>
      </c>
      <c r="R220" s="44">
        <v>1909810.5495495496</v>
      </c>
      <c r="S220" s="44">
        <v>1827746.2255639099</v>
      </c>
      <c r="T220" s="44">
        <v>1864292.9919999999</v>
      </c>
      <c r="U220" s="43">
        <v>2014237.3493624383</v>
      </c>
      <c r="V220" s="45">
        <v>1972348.1310726954</v>
      </c>
      <c r="W220" s="45">
        <v>1833670.5405448719</v>
      </c>
      <c r="X220" s="45">
        <v>1938648.217867868</v>
      </c>
    </row>
    <row r="221" spans="2:24" x14ac:dyDescent="0.25">
      <c r="B221" s="70"/>
      <c r="D221" s="19" t="s">
        <v>389</v>
      </c>
      <c r="E221" s="41">
        <v>1280110.7626014326</v>
      </c>
      <c r="F221" s="42">
        <v>2025039.7628515016</v>
      </c>
      <c r="G221" s="42">
        <v>1845794.9822473312</v>
      </c>
      <c r="H221" s="42">
        <v>2348220.6046713409</v>
      </c>
      <c r="I221" s="41">
        <v>1569303.2921123647</v>
      </c>
      <c r="J221" s="42">
        <v>1301847.8916835585</v>
      </c>
      <c r="K221" s="42">
        <v>1879952.2366096592</v>
      </c>
      <c r="L221" s="42">
        <v>2078409.7089044217</v>
      </c>
      <c r="M221" s="43">
        <v>2042412.4245044317</v>
      </c>
      <c r="N221" s="44">
        <v>2152545.9136969736</v>
      </c>
      <c r="O221" s="44">
        <v>2085188.9283115643</v>
      </c>
      <c r="P221" s="44">
        <v>1958064.8203509955</v>
      </c>
      <c r="Q221" s="43">
        <v>2208175.6963553978</v>
      </c>
      <c r="R221" s="44">
        <v>2317878.2959284587</v>
      </c>
      <c r="S221" s="44">
        <v>2534380.8681491176</v>
      </c>
      <c r="T221" s="44">
        <v>2572037.9340058318</v>
      </c>
      <c r="U221" s="43">
        <v>2207646.0496270903</v>
      </c>
      <c r="V221" s="45">
        <v>2073186.3517906833</v>
      </c>
      <c r="W221" s="45">
        <v>2304604.662208864</v>
      </c>
      <c r="X221" s="45">
        <v>2546816.6204195512</v>
      </c>
    </row>
    <row r="222" spans="2:24" x14ac:dyDescent="0.25">
      <c r="B222" s="72"/>
      <c r="C222" s="52"/>
      <c r="D222" s="53" t="s">
        <v>35</v>
      </c>
      <c r="E222" s="46">
        <v>0</v>
      </c>
      <c r="F222" s="47">
        <v>0</v>
      </c>
      <c r="G222" s="47">
        <v>0</v>
      </c>
      <c r="H222" s="47">
        <v>0</v>
      </c>
      <c r="I222" s="46">
        <v>0</v>
      </c>
      <c r="J222" s="47">
        <v>0</v>
      </c>
      <c r="K222" s="47">
        <v>0</v>
      </c>
      <c r="L222" s="47">
        <v>0</v>
      </c>
      <c r="M222" s="48">
        <v>0</v>
      </c>
      <c r="N222" s="49">
        <v>0</v>
      </c>
      <c r="O222" s="49">
        <v>0</v>
      </c>
      <c r="P222" s="49">
        <v>0</v>
      </c>
      <c r="Q222" s="48">
        <v>0</v>
      </c>
      <c r="R222" s="49">
        <v>0</v>
      </c>
      <c r="S222" s="49">
        <v>0</v>
      </c>
      <c r="T222" s="49">
        <v>0</v>
      </c>
      <c r="U222" s="48">
        <v>0</v>
      </c>
      <c r="V222" s="49">
        <v>0</v>
      </c>
      <c r="W222" s="49">
        <v>0</v>
      </c>
      <c r="X222" s="49">
        <v>0</v>
      </c>
    </row>
    <row r="223" spans="2:24" x14ac:dyDescent="0.25">
      <c r="B223" s="70">
        <v>25</v>
      </c>
      <c r="C223" s="30" t="s">
        <v>92</v>
      </c>
      <c r="D223" s="31"/>
      <c r="E223" s="32">
        <v>1904837.0526678308</v>
      </c>
      <c r="F223" s="33">
        <v>1885338.7834847642</v>
      </c>
      <c r="G223" s="33">
        <v>1881241.1776080232</v>
      </c>
      <c r="H223" s="33">
        <v>1977410.7137292167</v>
      </c>
      <c r="I223" s="32">
        <v>2022996.6474603089</v>
      </c>
      <c r="J223" s="33">
        <v>2010719.2055704372</v>
      </c>
      <c r="K223" s="33">
        <v>2014510.6588597817</v>
      </c>
      <c r="L223" s="33">
        <v>2117787.1381047089</v>
      </c>
      <c r="M223" s="34">
        <v>2089737.1736805902</v>
      </c>
      <c r="N223" s="35">
        <v>2097614.2120671286</v>
      </c>
      <c r="O223" s="35">
        <v>2088412.0193480907</v>
      </c>
      <c r="P223" s="35">
        <v>2132585.1341447094</v>
      </c>
      <c r="Q223" s="34">
        <v>2173406.739674943</v>
      </c>
      <c r="R223" s="35">
        <v>2163445.7013028585</v>
      </c>
      <c r="S223" s="35">
        <v>2144556.6043452215</v>
      </c>
      <c r="T223" s="35">
        <v>2211899.2399076689</v>
      </c>
      <c r="U223" s="34">
        <v>2264278.1359217647</v>
      </c>
      <c r="V223" s="35">
        <v>2243585.5680173952</v>
      </c>
      <c r="W223" s="35">
        <v>2236731.552998689</v>
      </c>
      <c r="X223" s="35">
        <v>2331665.6644354304</v>
      </c>
    </row>
    <row r="224" spans="2:24" x14ac:dyDescent="0.25">
      <c r="B224" s="70"/>
      <c r="C224" s="36" t="s">
        <v>32</v>
      </c>
      <c r="D224" s="36"/>
      <c r="E224" s="37">
        <v>2035327.7816335249</v>
      </c>
      <c r="F224" s="38">
        <v>2036532.2522709735</v>
      </c>
      <c r="G224" s="38">
        <v>2042893.1660924095</v>
      </c>
      <c r="H224" s="38">
        <v>2165484.988453588</v>
      </c>
      <c r="I224" s="37">
        <v>2166141.4476779881</v>
      </c>
      <c r="J224" s="38">
        <v>2150428.8129310706</v>
      </c>
      <c r="K224" s="38">
        <v>2162782.208181893</v>
      </c>
      <c r="L224" s="38">
        <v>2287421.7942611962</v>
      </c>
      <c r="M224" s="39">
        <v>2239191.9805115978</v>
      </c>
      <c r="N224" s="40">
        <v>2247412.0746648195</v>
      </c>
      <c r="O224" s="40">
        <v>2251985.5590356076</v>
      </c>
      <c r="P224" s="40">
        <v>2305621.0221836367</v>
      </c>
      <c r="Q224" s="39">
        <v>2309948.1830089707</v>
      </c>
      <c r="R224" s="40">
        <v>2303942.6784913433</v>
      </c>
      <c r="S224" s="40">
        <v>2297878.5261567277</v>
      </c>
      <c r="T224" s="40">
        <v>2352493.1474262201</v>
      </c>
      <c r="U224" s="39">
        <v>2344252.8477582452</v>
      </c>
      <c r="V224" s="40">
        <v>2350844.4192329189</v>
      </c>
      <c r="W224" s="40">
        <v>2354743.6345014665</v>
      </c>
      <c r="X224" s="40">
        <v>2446498.7734061382</v>
      </c>
    </row>
    <row r="225" spans="2:24" x14ac:dyDescent="0.25">
      <c r="B225" s="70"/>
      <c r="D225" s="19" t="s">
        <v>33</v>
      </c>
      <c r="E225" s="41">
        <v>3088174.349349394</v>
      </c>
      <c r="F225" s="42">
        <v>3010961.6564882142</v>
      </c>
      <c r="G225" s="42">
        <v>3105850.3598614056</v>
      </c>
      <c r="H225" s="42">
        <v>3323816.2708951123</v>
      </c>
      <c r="I225" s="41">
        <v>3314365.082648858</v>
      </c>
      <c r="J225" s="42">
        <v>3371007.983542671</v>
      </c>
      <c r="K225" s="42">
        <v>3302184.6264602127</v>
      </c>
      <c r="L225" s="42">
        <v>3412831.2050818107</v>
      </c>
      <c r="M225" s="43">
        <v>3354995.0941924993</v>
      </c>
      <c r="N225" s="44">
        <v>3350388.0224897079</v>
      </c>
      <c r="O225" s="44">
        <v>3387774.4372682483</v>
      </c>
      <c r="P225" s="44">
        <v>3488891.3998538698</v>
      </c>
      <c r="Q225" s="43">
        <v>3487277.8388535716</v>
      </c>
      <c r="R225" s="44">
        <v>3471327.1668981095</v>
      </c>
      <c r="S225" s="44">
        <v>3497424.0835599978</v>
      </c>
      <c r="T225" s="44">
        <v>3564589.8193802475</v>
      </c>
      <c r="U225" s="43">
        <v>3554921.4390778164</v>
      </c>
      <c r="V225" s="45">
        <v>3703262.9818912079</v>
      </c>
      <c r="W225" s="45">
        <v>3597700.5536859701</v>
      </c>
      <c r="X225" s="45">
        <v>3611995.8989122864</v>
      </c>
    </row>
    <row r="226" spans="2:24" x14ac:dyDescent="0.25">
      <c r="B226" s="70"/>
      <c r="D226" t="s">
        <v>34</v>
      </c>
      <c r="E226" s="41">
        <v>1947710.2637199259</v>
      </c>
      <c r="F226" s="42">
        <v>1961265.9810486762</v>
      </c>
      <c r="G226" s="42">
        <v>1969237.1648937424</v>
      </c>
      <c r="H226" s="42">
        <v>2081862.1418602159</v>
      </c>
      <c r="I226" s="41">
        <v>2083704.8790134129</v>
      </c>
      <c r="J226" s="42">
        <v>2074616.4420856293</v>
      </c>
      <c r="K226" s="42">
        <v>2089454.3297778431</v>
      </c>
      <c r="L226" s="42">
        <v>2213783.8945408356</v>
      </c>
      <c r="M226" s="43">
        <v>2165622.5444447249</v>
      </c>
      <c r="N226" s="44">
        <v>2175565.6317425715</v>
      </c>
      <c r="O226" s="44">
        <v>2182447.4644499356</v>
      </c>
      <c r="P226" s="44">
        <v>2233865.0301964995</v>
      </c>
      <c r="Q226" s="43">
        <v>2242902.0750451549</v>
      </c>
      <c r="R226" s="44">
        <v>2243715.3777722237</v>
      </c>
      <c r="S226" s="44">
        <v>2234951.5460962285</v>
      </c>
      <c r="T226" s="44">
        <v>2291571.0110348132</v>
      </c>
      <c r="U226" s="43">
        <v>2286302.0098803048</v>
      </c>
      <c r="V226" s="45">
        <v>2292782.4704695791</v>
      </c>
      <c r="W226" s="45">
        <v>2296781.9128814638</v>
      </c>
      <c r="X226" s="45">
        <v>2391500.4150740211</v>
      </c>
    </row>
    <row r="227" spans="2:24" x14ac:dyDescent="0.25">
      <c r="B227" s="70"/>
      <c r="C227" s="52"/>
      <c r="D227" s="71" t="s">
        <v>35</v>
      </c>
      <c r="E227" s="46">
        <v>0</v>
      </c>
      <c r="F227" s="47">
        <v>0</v>
      </c>
      <c r="G227" s="47">
        <v>0</v>
      </c>
      <c r="H227" s="47">
        <v>0</v>
      </c>
      <c r="I227" s="46">
        <v>0</v>
      </c>
      <c r="J227" s="47">
        <v>0</v>
      </c>
      <c r="K227" s="47">
        <v>0</v>
      </c>
      <c r="L227" s="47">
        <v>0</v>
      </c>
      <c r="M227" s="48">
        <v>0</v>
      </c>
      <c r="N227" s="49">
        <v>0</v>
      </c>
      <c r="O227" s="49">
        <v>0</v>
      </c>
      <c r="P227" s="49">
        <v>0</v>
      </c>
      <c r="Q227" s="48">
        <v>0</v>
      </c>
      <c r="R227" s="49">
        <v>0</v>
      </c>
      <c r="S227" s="49">
        <v>0</v>
      </c>
      <c r="T227" s="49">
        <v>0</v>
      </c>
      <c r="U227" s="48">
        <v>0</v>
      </c>
      <c r="V227" s="49">
        <v>0</v>
      </c>
      <c r="W227" s="49">
        <v>0</v>
      </c>
      <c r="X227" s="49">
        <v>0</v>
      </c>
    </row>
    <row r="228" spans="2:24" x14ac:dyDescent="0.25">
      <c r="B228" s="70"/>
      <c r="C228" s="17" t="s">
        <v>46</v>
      </c>
      <c r="D228" s="17"/>
      <c r="E228" s="37">
        <v>1265271.3810705401</v>
      </c>
      <c r="F228" s="50">
        <v>1198814.9513799397</v>
      </c>
      <c r="G228" s="50">
        <v>1204538.4385803009</v>
      </c>
      <c r="H228" s="50">
        <v>1219443.033684263</v>
      </c>
      <c r="I228" s="37">
        <v>1288830.6782457076</v>
      </c>
      <c r="J228" s="50">
        <v>1328137.9810370586</v>
      </c>
      <c r="K228" s="50">
        <v>1328954.0329618477</v>
      </c>
      <c r="L228" s="50">
        <v>1363175.2398415718</v>
      </c>
      <c r="M228" s="39">
        <v>1424053.2636628884</v>
      </c>
      <c r="N228" s="51">
        <v>1449224.4440584965</v>
      </c>
      <c r="O228" s="51">
        <v>1372575.3407155909</v>
      </c>
      <c r="P228" s="51">
        <v>1383322.9393353756</v>
      </c>
      <c r="Q228" s="39">
        <v>1445185.7085601287</v>
      </c>
      <c r="R228" s="51">
        <v>1431945.1352888977</v>
      </c>
      <c r="S228" s="51">
        <v>1402601.7766845152</v>
      </c>
      <c r="T228" s="51">
        <v>1336025.3936896131</v>
      </c>
      <c r="U228" s="39">
        <v>1458932.7877284058</v>
      </c>
      <c r="V228" s="40">
        <v>1434268.7815729885</v>
      </c>
      <c r="W228" s="40">
        <v>1373019.9420000981</v>
      </c>
      <c r="X228" s="40">
        <v>1476159.002603655</v>
      </c>
    </row>
    <row r="229" spans="2:24" x14ac:dyDescent="0.25">
      <c r="B229" s="70"/>
      <c r="D229" s="19" t="s">
        <v>37</v>
      </c>
      <c r="E229" s="41">
        <v>1223684.7814569536</v>
      </c>
      <c r="F229" s="42">
        <v>1130085.2387096775</v>
      </c>
      <c r="G229" s="42">
        <v>1140754.1918604651</v>
      </c>
      <c r="H229" s="42">
        <v>1146059.1720430108</v>
      </c>
      <c r="I229" s="41">
        <v>1210161.82</v>
      </c>
      <c r="J229" s="42">
        <v>1234349.0250000001</v>
      </c>
      <c r="K229" s="42">
        <v>1220990.0181818183</v>
      </c>
      <c r="L229" s="42">
        <v>1213728.0117647059</v>
      </c>
      <c r="M229" s="43">
        <v>1311132.3081395349</v>
      </c>
      <c r="N229" s="44">
        <v>1363023.4725274725</v>
      </c>
      <c r="O229" s="44">
        <v>1267135.1555555556</v>
      </c>
      <c r="P229" s="44">
        <v>1287548.1630434783</v>
      </c>
      <c r="Q229" s="43">
        <v>1362998.0064935065</v>
      </c>
      <c r="R229" s="44">
        <v>1346196.1111111112</v>
      </c>
      <c r="S229" s="44">
        <v>1293856.7647058824</v>
      </c>
      <c r="T229" s="44">
        <v>1227287.6214285714</v>
      </c>
      <c r="U229" s="43">
        <v>1326587.5119047619</v>
      </c>
      <c r="V229" s="45">
        <v>1333666.0701754387</v>
      </c>
      <c r="W229" s="45">
        <v>1291228.6451612904</v>
      </c>
      <c r="X229" s="45">
        <v>1358507.2301587302</v>
      </c>
    </row>
    <row r="230" spans="2:24" x14ac:dyDescent="0.25">
      <c r="B230" s="70"/>
      <c r="D230" s="19" t="s">
        <v>389</v>
      </c>
      <c r="E230" s="41">
        <v>1836141.9757661365</v>
      </c>
      <c r="F230" s="42">
        <v>1825468.2139617431</v>
      </c>
      <c r="G230" s="42">
        <v>1890219.0908185339</v>
      </c>
      <c r="H230" s="42">
        <v>2269396.7463975647</v>
      </c>
      <c r="I230" s="41">
        <v>2196548.2733884868</v>
      </c>
      <c r="J230" s="42">
        <v>2328553.5120990179</v>
      </c>
      <c r="K230" s="42">
        <v>2177242.7205192223</v>
      </c>
      <c r="L230" s="42">
        <v>2421759.7720527048</v>
      </c>
      <c r="M230" s="43">
        <v>2233320.111580255</v>
      </c>
      <c r="N230" s="44">
        <v>2162341.5721787871</v>
      </c>
      <c r="O230" s="44">
        <v>2235267.7647522441</v>
      </c>
      <c r="P230" s="44">
        <v>2184348.3410494258</v>
      </c>
      <c r="Q230" s="43">
        <v>2078031.0144731204</v>
      </c>
      <c r="R230" s="44">
        <v>2063369.7678707791</v>
      </c>
      <c r="S230" s="44">
        <v>2040072.5365592598</v>
      </c>
      <c r="T230" s="44">
        <v>2060943.875429891</v>
      </c>
      <c r="U230" s="43">
        <v>2153745.4858025378</v>
      </c>
      <c r="V230" s="45">
        <v>2071419.2870908044</v>
      </c>
      <c r="W230" s="45">
        <v>2097457.142572395</v>
      </c>
      <c r="X230" s="45">
        <v>2535024.9546079771</v>
      </c>
    </row>
    <row r="231" spans="2:24" x14ac:dyDescent="0.25">
      <c r="B231" s="72"/>
      <c r="C231" s="52"/>
      <c r="D231" s="53" t="s">
        <v>35</v>
      </c>
      <c r="E231" s="46">
        <v>0</v>
      </c>
      <c r="F231" s="47">
        <v>0</v>
      </c>
      <c r="G231" s="47">
        <v>0</v>
      </c>
      <c r="H231" s="47">
        <v>0</v>
      </c>
      <c r="I231" s="46">
        <v>0</v>
      </c>
      <c r="J231" s="47">
        <v>0</v>
      </c>
      <c r="K231" s="47">
        <v>0</v>
      </c>
      <c r="L231" s="47">
        <v>0</v>
      </c>
      <c r="M231" s="48">
        <v>0</v>
      </c>
      <c r="N231" s="49">
        <v>0</v>
      </c>
      <c r="O231" s="49">
        <v>0</v>
      </c>
      <c r="P231" s="49">
        <v>0</v>
      </c>
      <c r="Q231" s="48">
        <v>0</v>
      </c>
      <c r="R231" s="49">
        <v>0</v>
      </c>
      <c r="S231" s="49">
        <v>0</v>
      </c>
      <c r="T231" s="49">
        <v>0</v>
      </c>
      <c r="U231" s="48">
        <v>0</v>
      </c>
      <c r="V231" s="49">
        <v>0</v>
      </c>
      <c r="W231" s="49">
        <v>0</v>
      </c>
      <c r="X231" s="49">
        <v>0</v>
      </c>
    </row>
    <row r="232" spans="2:24" x14ac:dyDescent="0.25">
      <c r="B232" s="70">
        <v>26</v>
      </c>
      <c r="C232" s="30" t="s">
        <v>93</v>
      </c>
      <c r="D232" s="31"/>
      <c r="E232" s="32">
        <v>962654.83090431243</v>
      </c>
      <c r="F232" s="33">
        <v>616178.99829285254</v>
      </c>
      <c r="G232" s="33">
        <v>632920.34572885733</v>
      </c>
      <c r="H232" s="33">
        <v>700006.89634633262</v>
      </c>
      <c r="I232" s="32">
        <v>884714.65025054652</v>
      </c>
      <c r="J232" s="33">
        <v>701056.53751139482</v>
      </c>
      <c r="K232" s="33">
        <v>548150.66259095783</v>
      </c>
      <c r="L232" s="33">
        <v>890829.15591547743</v>
      </c>
      <c r="M232" s="34">
        <v>1109309.944882374</v>
      </c>
      <c r="N232" s="35">
        <v>866406.91404894833</v>
      </c>
      <c r="O232" s="35">
        <v>625386.92438771029</v>
      </c>
      <c r="P232" s="35">
        <v>908826.34445483785</v>
      </c>
      <c r="Q232" s="34">
        <v>839462.10216555034</v>
      </c>
      <c r="R232" s="35">
        <v>617673.05171261437</v>
      </c>
      <c r="S232" s="35">
        <v>568147.87785753154</v>
      </c>
      <c r="T232" s="35">
        <v>985260.51288086816</v>
      </c>
      <c r="U232" s="34">
        <v>881638.12357025372</v>
      </c>
      <c r="V232" s="35">
        <v>570691.29148970463</v>
      </c>
      <c r="W232" s="35">
        <v>571994.98284867476</v>
      </c>
      <c r="X232" s="35">
        <v>994868.94333303475</v>
      </c>
    </row>
    <row r="233" spans="2:24" x14ac:dyDescent="0.25">
      <c r="B233" s="70"/>
      <c r="C233" s="36" t="s">
        <v>32</v>
      </c>
      <c r="D233" s="36"/>
      <c r="E233" s="37">
        <v>1519305.8979034366</v>
      </c>
      <c r="F233" s="38">
        <v>1522010.9441795822</v>
      </c>
      <c r="G233" s="38">
        <v>1546950.2767604596</v>
      </c>
      <c r="H233" s="38">
        <v>1642749.0065835519</v>
      </c>
      <c r="I233" s="37">
        <v>1643843.9720775152</v>
      </c>
      <c r="J233" s="38">
        <v>1627899.297768682</v>
      </c>
      <c r="K233" s="38">
        <v>1627760.0367057249</v>
      </c>
      <c r="L233" s="38">
        <v>1752299.0065796198</v>
      </c>
      <c r="M233" s="39">
        <v>1723427.2442891567</v>
      </c>
      <c r="N233" s="40">
        <v>1719753.1012080358</v>
      </c>
      <c r="O233" s="40">
        <v>1726264.5119093517</v>
      </c>
      <c r="P233" s="40">
        <v>1754402.5593018986</v>
      </c>
      <c r="Q233" s="39">
        <v>1669786.100782451</v>
      </c>
      <c r="R233" s="40">
        <v>1668026.1133645212</v>
      </c>
      <c r="S233" s="40">
        <v>1677484.1786044079</v>
      </c>
      <c r="T233" s="40">
        <v>1646969.0412308006</v>
      </c>
      <c r="U233" s="39">
        <v>1636704.0173823594</v>
      </c>
      <c r="V233" s="40">
        <v>1651461.722052726</v>
      </c>
      <c r="W233" s="40">
        <v>1656712.2120190149</v>
      </c>
      <c r="X233" s="40">
        <v>1724238.8766408693</v>
      </c>
    </row>
    <row r="234" spans="2:24" x14ac:dyDescent="0.25">
      <c r="B234" s="70"/>
      <c r="D234" s="19" t="s">
        <v>33</v>
      </c>
      <c r="E234" s="41">
        <v>1577394.8854730763</v>
      </c>
      <c r="F234" s="42">
        <v>1589892.7978410376</v>
      </c>
      <c r="G234" s="42">
        <v>1614697.3942635823</v>
      </c>
      <c r="H234" s="42">
        <v>1697090.6653461093</v>
      </c>
      <c r="I234" s="41">
        <v>1690801.3949078673</v>
      </c>
      <c r="J234" s="42">
        <v>1672738.8518901458</v>
      </c>
      <c r="K234" s="42">
        <v>1670412.2684300735</v>
      </c>
      <c r="L234" s="42">
        <v>1801026.0264061959</v>
      </c>
      <c r="M234" s="43">
        <v>1767945.4618249747</v>
      </c>
      <c r="N234" s="44">
        <v>1753635.2161406649</v>
      </c>
      <c r="O234" s="44">
        <v>1771731.2941000182</v>
      </c>
      <c r="P234" s="44">
        <v>1767559.0055298079</v>
      </c>
      <c r="Q234" s="43">
        <v>1813427.169964812</v>
      </c>
      <c r="R234" s="44">
        <v>1786099.6607898611</v>
      </c>
      <c r="S234" s="44">
        <v>1808185.0455921374</v>
      </c>
      <c r="T234" s="44">
        <v>1838003.1163449094</v>
      </c>
      <c r="U234" s="43">
        <v>1831625.1044018476</v>
      </c>
      <c r="V234" s="45">
        <v>1878972.4570698515</v>
      </c>
      <c r="W234" s="45">
        <v>1892835.8324414806</v>
      </c>
      <c r="X234" s="45">
        <v>1992921.1910862259</v>
      </c>
    </row>
    <row r="235" spans="2:24" x14ac:dyDescent="0.25">
      <c r="B235" s="70"/>
      <c r="D235" t="s">
        <v>34</v>
      </c>
      <c r="E235" s="41">
        <v>1490684.382183444</v>
      </c>
      <c r="F235" s="42">
        <v>1486837.2960353896</v>
      </c>
      <c r="G235" s="42">
        <v>1512178.8646443987</v>
      </c>
      <c r="H235" s="42">
        <v>1614203.2677637024</v>
      </c>
      <c r="I235" s="41">
        <v>1620750.1575707849</v>
      </c>
      <c r="J235" s="42">
        <v>1606306.0562677926</v>
      </c>
      <c r="K235" s="42">
        <v>1607425.8332092334</v>
      </c>
      <c r="L235" s="42">
        <v>1729019.5872713728</v>
      </c>
      <c r="M235" s="43">
        <v>1702091.3243641562</v>
      </c>
      <c r="N235" s="44">
        <v>1703890.1110350322</v>
      </c>
      <c r="O235" s="44">
        <v>1705447.1469427824</v>
      </c>
      <c r="P235" s="44">
        <v>1748528.6106443356</v>
      </c>
      <c r="Q235" s="43">
        <v>1616719.4775448667</v>
      </c>
      <c r="R235" s="44">
        <v>1625565.0491942547</v>
      </c>
      <c r="S235" s="44">
        <v>1631339.7885419463</v>
      </c>
      <c r="T235" s="44">
        <v>1594715.6030378232</v>
      </c>
      <c r="U235" s="43">
        <v>1588046.5860934884</v>
      </c>
      <c r="V235" s="45">
        <v>1589191.9643033904</v>
      </c>
      <c r="W235" s="45">
        <v>1593722.4533668223</v>
      </c>
      <c r="X235" s="45">
        <v>1653679.8712153083</v>
      </c>
    </row>
    <row r="236" spans="2:24" x14ac:dyDescent="0.25">
      <c r="B236" s="70"/>
      <c r="C236" s="52"/>
      <c r="D236" s="71" t="s">
        <v>35</v>
      </c>
      <c r="E236" s="46">
        <v>0</v>
      </c>
      <c r="F236" s="47">
        <v>0</v>
      </c>
      <c r="G236" s="47">
        <v>0</v>
      </c>
      <c r="H236" s="47">
        <v>0</v>
      </c>
      <c r="I236" s="46">
        <v>0</v>
      </c>
      <c r="J236" s="47">
        <v>0</v>
      </c>
      <c r="K236" s="47">
        <v>0</v>
      </c>
      <c r="L236" s="47">
        <v>0</v>
      </c>
      <c r="M236" s="48">
        <v>0</v>
      </c>
      <c r="N236" s="49">
        <v>0</v>
      </c>
      <c r="O236" s="49">
        <v>0</v>
      </c>
      <c r="P236" s="49">
        <v>0</v>
      </c>
      <c r="Q236" s="48">
        <v>0</v>
      </c>
      <c r="R236" s="49">
        <v>0</v>
      </c>
      <c r="S236" s="49">
        <v>0</v>
      </c>
      <c r="T236" s="49">
        <v>0</v>
      </c>
      <c r="U236" s="48">
        <v>0</v>
      </c>
      <c r="V236" s="49">
        <v>0</v>
      </c>
      <c r="W236" s="49">
        <v>0</v>
      </c>
      <c r="X236" s="49">
        <v>0</v>
      </c>
    </row>
    <row r="237" spans="2:24" x14ac:dyDescent="0.25">
      <c r="B237" s="70"/>
      <c r="C237" s="17" t="s">
        <v>46</v>
      </c>
      <c r="D237" s="17"/>
      <c r="E237" s="37">
        <v>476768.84046100313</v>
      </c>
      <c r="F237" s="50">
        <v>271743.75829688908</v>
      </c>
      <c r="G237" s="50">
        <v>277925.68288854003</v>
      </c>
      <c r="H237" s="50">
        <v>383628.93903183675</v>
      </c>
      <c r="I237" s="37">
        <v>365660.11022226926</v>
      </c>
      <c r="J237" s="50">
        <v>322409.37398889411</v>
      </c>
      <c r="K237" s="50">
        <v>271523.3526069519</v>
      </c>
      <c r="L237" s="50">
        <v>500557.10724637681</v>
      </c>
      <c r="M237" s="39">
        <v>848120.88915704645</v>
      </c>
      <c r="N237" s="51">
        <v>684849.54368891777</v>
      </c>
      <c r="O237" s="51">
        <v>428027.65546863014</v>
      </c>
      <c r="P237" s="51">
        <v>468137.16803529038</v>
      </c>
      <c r="Q237" s="39">
        <v>439078.11117004248</v>
      </c>
      <c r="R237" s="51">
        <v>344678.50356202072</v>
      </c>
      <c r="S237" s="51">
        <v>331843.03936674504</v>
      </c>
      <c r="T237" s="51">
        <v>421083.5236224595</v>
      </c>
      <c r="U237" s="39">
        <v>378573.30703363917</v>
      </c>
      <c r="V237" s="40">
        <v>291999.38810126582</v>
      </c>
      <c r="W237" s="40">
        <v>316008.28625343094</v>
      </c>
      <c r="X237" s="40">
        <v>450533.30345285521</v>
      </c>
    </row>
    <row r="238" spans="2:24" x14ac:dyDescent="0.25">
      <c r="B238" s="70"/>
      <c r="D238" s="19" t="s">
        <v>37</v>
      </c>
      <c r="E238" s="41">
        <v>15010.346439308552</v>
      </c>
      <c r="F238" s="42">
        <v>9716.6185415126292</v>
      </c>
      <c r="G238" s="42">
        <v>0</v>
      </c>
      <c r="H238" s="42">
        <v>8144.5264132977272</v>
      </c>
      <c r="I238" s="41">
        <v>15242.856750385488</v>
      </c>
      <c r="J238" s="42">
        <v>12486.172115603777</v>
      </c>
      <c r="K238" s="42">
        <v>9863.8409834006125</v>
      </c>
      <c r="L238" s="42">
        <v>15454.395331867707</v>
      </c>
      <c r="M238" s="43">
        <v>15640.895598972847</v>
      </c>
      <c r="N238" s="44">
        <v>8294.6407575347785</v>
      </c>
      <c r="O238" s="44">
        <v>6125.3116964042683</v>
      </c>
      <c r="P238" s="44">
        <v>27813.049027628022</v>
      </c>
      <c r="Q238" s="43">
        <v>24836.380950404153</v>
      </c>
      <c r="R238" s="44">
        <v>12987.205725695743</v>
      </c>
      <c r="S238" s="44">
        <v>11236.880947646612</v>
      </c>
      <c r="T238" s="44">
        <v>43550.914182559172</v>
      </c>
      <c r="U238" s="43">
        <v>26876.602385174319</v>
      </c>
      <c r="V238" s="45">
        <v>9951.9922471445225</v>
      </c>
      <c r="W238" s="45">
        <v>7783.3209733571903</v>
      </c>
      <c r="X238" s="45">
        <v>29228.552211272312</v>
      </c>
    </row>
    <row r="239" spans="2:24" x14ac:dyDescent="0.25">
      <c r="B239" s="70"/>
      <c r="D239" s="19" t="s">
        <v>389</v>
      </c>
      <c r="E239" s="41">
        <v>14086576.100000001</v>
      </c>
      <c r="F239" s="42">
        <v>8432315.75</v>
      </c>
      <c r="G239" s="42">
        <v>0</v>
      </c>
      <c r="H239" s="42">
        <v>7125247.9035714297</v>
      </c>
      <c r="I239" s="41">
        <v>7662805.1333333328</v>
      </c>
      <c r="J239" s="42">
        <v>7058951.8482352942</v>
      </c>
      <c r="K239" s="42">
        <v>5224639.8636363642</v>
      </c>
      <c r="L239" s="42">
        <v>5907890.8011111096</v>
      </c>
      <c r="M239" s="43">
        <v>5380006.4490909083</v>
      </c>
      <c r="N239" s="44">
        <v>5380006.4490909083</v>
      </c>
      <c r="O239" s="44">
        <v>6740655.2631578939</v>
      </c>
      <c r="P239" s="44">
        <v>5009871.2</v>
      </c>
      <c r="Q239" s="43">
        <v>4868185.538461539</v>
      </c>
      <c r="R239" s="44">
        <v>5378294.076923077</v>
      </c>
      <c r="S239" s="44">
        <v>5557378.961538461</v>
      </c>
      <c r="T239" s="44">
        <v>5648526.730769231</v>
      </c>
      <c r="U239" s="43">
        <v>7049999.1363636367</v>
      </c>
      <c r="V239" s="45">
        <v>7466197</v>
      </c>
      <c r="W239" s="45">
        <v>8275082.1499999994</v>
      </c>
      <c r="X239" s="45">
        <v>7802631.1904761903</v>
      </c>
    </row>
    <row r="240" spans="2:24" x14ac:dyDescent="0.25">
      <c r="B240" s="72"/>
      <c r="C240" s="52"/>
      <c r="D240" s="53" t="s">
        <v>35</v>
      </c>
      <c r="E240" s="46">
        <v>0</v>
      </c>
      <c r="F240" s="47">
        <v>0</v>
      </c>
      <c r="G240" s="47">
        <v>0</v>
      </c>
      <c r="H240" s="47">
        <v>0</v>
      </c>
      <c r="I240" s="46">
        <v>0</v>
      </c>
      <c r="J240" s="47">
        <v>0</v>
      </c>
      <c r="K240" s="47">
        <v>0</v>
      </c>
      <c r="L240" s="47">
        <v>0</v>
      </c>
      <c r="M240" s="48">
        <v>0</v>
      </c>
      <c r="N240" s="49">
        <v>0</v>
      </c>
      <c r="O240" s="49">
        <v>0</v>
      </c>
      <c r="P240" s="49">
        <v>0</v>
      </c>
      <c r="Q240" s="48">
        <v>0</v>
      </c>
      <c r="R240" s="49">
        <v>0</v>
      </c>
      <c r="S240" s="49">
        <v>0</v>
      </c>
      <c r="T240" s="49">
        <v>0</v>
      </c>
      <c r="U240" s="48">
        <v>0</v>
      </c>
      <c r="V240" s="49">
        <v>0</v>
      </c>
      <c r="W240" s="49">
        <v>0</v>
      </c>
      <c r="X240" s="49">
        <v>0</v>
      </c>
    </row>
    <row r="241" spans="2:24" x14ac:dyDescent="0.25">
      <c r="B241" s="70">
        <v>27</v>
      </c>
      <c r="C241" s="30" t="s">
        <v>94</v>
      </c>
      <c r="D241" s="31"/>
      <c r="E241" s="32">
        <v>0</v>
      </c>
      <c r="F241" s="33">
        <v>0</v>
      </c>
      <c r="G241" s="33">
        <v>0</v>
      </c>
      <c r="H241" s="33">
        <v>0</v>
      </c>
      <c r="I241" s="32">
        <v>0</v>
      </c>
      <c r="J241" s="33">
        <v>0</v>
      </c>
      <c r="K241" s="33">
        <v>0</v>
      </c>
      <c r="L241" s="33">
        <v>0</v>
      </c>
      <c r="M241" s="34">
        <v>1666237.8386890546</v>
      </c>
      <c r="N241" s="35">
        <v>1720244.1205498781</v>
      </c>
      <c r="O241" s="35">
        <v>1718754.5654496273</v>
      </c>
      <c r="P241" s="35">
        <v>1768190.953625439</v>
      </c>
      <c r="Q241" s="34">
        <v>1800913.4927460903</v>
      </c>
      <c r="R241" s="35">
        <v>1808331.5502337124</v>
      </c>
      <c r="S241" s="35">
        <v>1792695.4876460542</v>
      </c>
      <c r="T241" s="35">
        <v>1860951.2720361475</v>
      </c>
      <c r="U241" s="34">
        <v>1943968.0288372014</v>
      </c>
      <c r="V241" s="35">
        <v>1869695.0631819814</v>
      </c>
      <c r="W241" s="35">
        <v>1866376.5567052613</v>
      </c>
      <c r="X241" s="35">
        <v>1944803.8579543063</v>
      </c>
    </row>
    <row r="242" spans="2:24" x14ac:dyDescent="0.25">
      <c r="B242" s="70"/>
      <c r="C242" s="36" t="s">
        <v>32</v>
      </c>
      <c r="D242" s="36"/>
      <c r="E242" s="37">
        <v>0</v>
      </c>
      <c r="F242" s="38">
        <v>0</v>
      </c>
      <c r="G242" s="38">
        <v>0</v>
      </c>
      <c r="H242" s="38">
        <v>0</v>
      </c>
      <c r="I242" s="37">
        <v>0</v>
      </c>
      <c r="J242" s="38">
        <v>0</v>
      </c>
      <c r="K242" s="38">
        <v>0</v>
      </c>
      <c r="L242" s="38">
        <v>0</v>
      </c>
      <c r="M242" s="39">
        <v>1718569.2641800393</v>
      </c>
      <c r="N242" s="40">
        <v>1784142.2354092356</v>
      </c>
      <c r="O242" s="40">
        <v>1790276.9770140352</v>
      </c>
      <c r="P242" s="40">
        <v>1834174.7017564571</v>
      </c>
      <c r="Q242" s="39">
        <v>1852808.251907483</v>
      </c>
      <c r="R242" s="40">
        <v>1857600.3958048227</v>
      </c>
      <c r="S242" s="40">
        <v>1849689.923280837</v>
      </c>
      <c r="T242" s="40">
        <v>1895779.8787515389</v>
      </c>
      <c r="U242" s="39">
        <v>1979695.2652810786</v>
      </c>
      <c r="V242" s="40">
        <v>1902447.7882032932</v>
      </c>
      <c r="W242" s="40">
        <v>1897687.7581647628</v>
      </c>
      <c r="X242" s="40">
        <v>1977327.436525374</v>
      </c>
    </row>
    <row r="243" spans="2:24" x14ac:dyDescent="0.25">
      <c r="B243" s="70"/>
      <c r="D243" s="19" t="s">
        <v>33</v>
      </c>
      <c r="E243" s="41">
        <v>0</v>
      </c>
      <c r="F243" s="42">
        <v>0</v>
      </c>
      <c r="G243" s="42">
        <v>0</v>
      </c>
      <c r="H243" s="42">
        <v>0</v>
      </c>
      <c r="I243" s="41">
        <v>0</v>
      </c>
      <c r="J243" s="42">
        <v>0</v>
      </c>
      <c r="K243" s="42">
        <v>0</v>
      </c>
      <c r="L243" s="42">
        <v>0</v>
      </c>
      <c r="M243" s="43">
        <v>2303942.2439562613</v>
      </c>
      <c r="N243" s="44">
        <v>2695086.646703586</v>
      </c>
      <c r="O243" s="44">
        <v>2554350.1140804668</v>
      </c>
      <c r="P243" s="44">
        <v>2390063.0801563426</v>
      </c>
      <c r="Q243" s="43">
        <v>2617522.0050362563</v>
      </c>
      <c r="R243" s="44">
        <v>2439801.8239910952</v>
      </c>
      <c r="S243" s="44">
        <v>2080437.1369655968</v>
      </c>
      <c r="T243" s="44">
        <v>2193675.5582630304</v>
      </c>
      <c r="U243" s="43">
        <v>2389838.0372608993</v>
      </c>
      <c r="V243" s="45">
        <v>2221170.712259098</v>
      </c>
      <c r="W243" s="45">
        <v>2226046.3944530976</v>
      </c>
      <c r="X243" s="45">
        <v>2337781.6284742295</v>
      </c>
    </row>
    <row r="244" spans="2:24" x14ac:dyDescent="0.25">
      <c r="B244" s="70"/>
      <c r="D244" t="s">
        <v>34</v>
      </c>
      <c r="E244" s="41">
        <v>0</v>
      </c>
      <c r="F244" s="42">
        <v>0</v>
      </c>
      <c r="G244" s="42">
        <v>0</v>
      </c>
      <c r="H244" s="42">
        <v>0</v>
      </c>
      <c r="I244" s="41">
        <v>0</v>
      </c>
      <c r="J244" s="42">
        <v>0</v>
      </c>
      <c r="K244" s="42">
        <v>0</v>
      </c>
      <c r="L244" s="42">
        <v>0</v>
      </c>
      <c r="M244" s="43">
        <v>1662347.0005857127</v>
      </c>
      <c r="N244" s="44">
        <v>1694833.9597921425</v>
      </c>
      <c r="O244" s="44">
        <v>1701956.6950413026</v>
      </c>
      <c r="P244" s="44">
        <v>1773813.0849100046</v>
      </c>
      <c r="Q244" s="43">
        <v>1774662.3209308202</v>
      </c>
      <c r="R244" s="44">
        <v>1764448.1672950191</v>
      </c>
      <c r="S244" s="44">
        <v>1717293.9810026961</v>
      </c>
      <c r="T244" s="44">
        <v>1746832.0389957931</v>
      </c>
      <c r="U244" s="43">
        <v>1748695.3132464674</v>
      </c>
      <c r="V244" s="45">
        <v>1738533.1415460221</v>
      </c>
      <c r="W244" s="45">
        <v>1730252.7594908243</v>
      </c>
      <c r="X244" s="45">
        <v>1788038.6429879861</v>
      </c>
    </row>
    <row r="245" spans="2:24" x14ac:dyDescent="0.25">
      <c r="B245" s="70"/>
      <c r="C245" s="52"/>
      <c r="D245" s="71" t="s">
        <v>35</v>
      </c>
      <c r="E245" s="46">
        <v>0</v>
      </c>
      <c r="F245" s="47">
        <v>0</v>
      </c>
      <c r="G245" s="47">
        <v>0</v>
      </c>
      <c r="H245" s="47">
        <v>0</v>
      </c>
      <c r="I245" s="46">
        <v>0</v>
      </c>
      <c r="J245" s="47">
        <v>0</v>
      </c>
      <c r="K245" s="47">
        <v>0</v>
      </c>
      <c r="L245" s="47">
        <v>0</v>
      </c>
      <c r="M245" s="48">
        <v>0</v>
      </c>
      <c r="N245" s="49">
        <v>0</v>
      </c>
      <c r="O245" s="49">
        <v>0</v>
      </c>
      <c r="P245" s="49">
        <v>0</v>
      </c>
      <c r="Q245" s="48">
        <v>0</v>
      </c>
      <c r="R245" s="49">
        <v>0</v>
      </c>
      <c r="S245" s="49">
        <v>0</v>
      </c>
      <c r="T245" s="49">
        <v>0</v>
      </c>
      <c r="U245" s="48">
        <v>0</v>
      </c>
      <c r="V245" s="49">
        <v>0</v>
      </c>
      <c r="W245" s="49">
        <v>0</v>
      </c>
      <c r="X245" s="49">
        <v>0</v>
      </c>
    </row>
    <row r="246" spans="2:24" x14ac:dyDescent="0.25">
      <c r="B246" s="70"/>
      <c r="C246" s="17" t="s">
        <v>46</v>
      </c>
      <c r="D246" s="17"/>
      <c r="E246" s="37">
        <v>0</v>
      </c>
      <c r="F246" s="50">
        <v>0</v>
      </c>
      <c r="G246" s="50">
        <v>0</v>
      </c>
      <c r="H246" s="50">
        <v>0</v>
      </c>
      <c r="I246" s="37">
        <v>0</v>
      </c>
      <c r="J246" s="50">
        <v>0</v>
      </c>
      <c r="K246" s="50">
        <v>0</v>
      </c>
      <c r="L246" s="50">
        <v>0</v>
      </c>
      <c r="M246" s="39">
        <v>1395509.9308156946</v>
      </c>
      <c r="N246" s="51">
        <v>1403180.056943953</v>
      </c>
      <c r="O246" s="51">
        <v>1352312.5802739579</v>
      </c>
      <c r="P246" s="51">
        <v>1387047.9874475843</v>
      </c>
      <c r="Q246" s="39">
        <v>1444726.7366838017</v>
      </c>
      <c r="R246" s="51">
        <v>1477016.414798999</v>
      </c>
      <c r="S246" s="51">
        <v>1441960.4991243125</v>
      </c>
      <c r="T246" s="51">
        <v>1557771.1053824958</v>
      </c>
      <c r="U246" s="39">
        <v>1620041.0850793784</v>
      </c>
      <c r="V246" s="40">
        <v>1575475.6689227426</v>
      </c>
      <c r="W246" s="40">
        <v>1613514.8843126202</v>
      </c>
      <c r="X246" s="40">
        <v>1658386.5369897422</v>
      </c>
    </row>
    <row r="247" spans="2:24" x14ac:dyDescent="0.25">
      <c r="B247" s="70"/>
      <c r="D247" s="19" t="s">
        <v>37</v>
      </c>
      <c r="E247" s="41">
        <v>0</v>
      </c>
      <c r="F247" s="42">
        <v>0</v>
      </c>
      <c r="G247" s="42">
        <v>0</v>
      </c>
      <c r="H247" s="42">
        <v>0</v>
      </c>
      <c r="I247" s="41">
        <v>0</v>
      </c>
      <c r="J247" s="42">
        <v>0</v>
      </c>
      <c r="K247" s="42">
        <v>0</v>
      </c>
      <c r="L247" s="42">
        <v>0</v>
      </c>
      <c r="M247" s="43">
        <v>1315830.803030303</v>
      </c>
      <c r="N247" s="44">
        <v>1356412.7361111112</v>
      </c>
      <c r="O247" s="44">
        <v>1307594.3835616438</v>
      </c>
      <c r="P247" s="44">
        <v>1346264.268774648</v>
      </c>
      <c r="Q247" s="43">
        <v>1429150.3125</v>
      </c>
      <c r="R247" s="44">
        <v>1463101.313432836</v>
      </c>
      <c r="S247" s="44">
        <v>1421912.0266666666</v>
      </c>
      <c r="T247" s="44">
        <v>1514963.6909090907</v>
      </c>
      <c r="U247" s="43">
        <v>1561199.0576923077</v>
      </c>
      <c r="V247" s="45">
        <v>1536937.173076923</v>
      </c>
      <c r="W247" s="45">
        <v>1558573.0740740739</v>
      </c>
      <c r="X247" s="45">
        <v>1608267.2777777778</v>
      </c>
    </row>
    <row r="248" spans="2:24" x14ac:dyDescent="0.25">
      <c r="B248" s="70"/>
      <c r="D248" s="19" t="s">
        <v>389</v>
      </c>
      <c r="E248" s="41">
        <v>0</v>
      </c>
      <c r="F248" s="42">
        <v>0</v>
      </c>
      <c r="G248" s="42">
        <v>0</v>
      </c>
      <c r="H248" s="42">
        <v>0</v>
      </c>
      <c r="I248" s="41">
        <v>0</v>
      </c>
      <c r="J248" s="42">
        <v>0</v>
      </c>
      <c r="K248" s="42">
        <v>0</v>
      </c>
      <c r="L248" s="42">
        <v>0</v>
      </c>
      <c r="M248" s="43">
        <v>1979823.5345752316</v>
      </c>
      <c r="N248" s="44">
        <v>1884215.3569388995</v>
      </c>
      <c r="O248" s="44">
        <v>1760366.1252738244</v>
      </c>
      <c r="P248" s="44">
        <v>1966176.7926032774</v>
      </c>
      <c r="Q248" s="43">
        <v>1943172.3105654616</v>
      </c>
      <c r="R248" s="44">
        <v>1943172.3105654616</v>
      </c>
      <c r="S248" s="44">
        <v>1943172.3105654616</v>
      </c>
      <c r="T248" s="44">
        <v>1950172.4047220412</v>
      </c>
      <c r="U248" s="43">
        <v>2002514.2630953391</v>
      </c>
      <c r="V248" s="45">
        <v>1861761.638063116</v>
      </c>
      <c r="W248" s="45">
        <v>1860753.0303860765</v>
      </c>
      <c r="X248" s="45">
        <v>1996691.536670503</v>
      </c>
    </row>
    <row r="249" spans="2:24" x14ac:dyDescent="0.25">
      <c r="B249" s="72"/>
      <c r="C249" s="52"/>
      <c r="D249" s="53" t="s">
        <v>35</v>
      </c>
      <c r="E249" s="46">
        <v>0</v>
      </c>
      <c r="F249" s="47">
        <v>0</v>
      </c>
      <c r="G249" s="47">
        <v>0</v>
      </c>
      <c r="H249" s="47">
        <v>0</v>
      </c>
      <c r="I249" s="46">
        <v>0</v>
      </c>
      <c r="J249" s="47">
        <v>0</v>
      </c>
      <c r="K249" s="47">
        <v>0</v>
      </c>
      <c r="L249" s="47">
        <v>0</v>
      </c>
      <c r="M249" s="48">
        <v>0</v>
      </c>
      <c r="N249" s="49">
        <v>0</v>
      </c>
      <c r="O249" s="49">
        <v>0</v>
      </c>
      <c r="P249" s="49">
        <v>0</v>
      </c>
      <c r="Q249" s="48">
        <v>0</v>
      </c>
      <c r="R249" s="49">
        <v>0</v>
      </c>
      <c r="S249" s="49">
        <v>0</v>
      </c>
      <c r="T249" s="49">
        <v>0</v>
      </c>
      <c r="U249" s="48">
        <v>0</v>
      </c>
      <c r="V249" s="49">
        <v>0</v>
      </c>
      <c r="W249" s="49">
        <v>0</v>
      </c>
      <c r="X249" s="49">
        <v>0</v>
      </c>
    </row>
    <row r="250" spans="2:24" x14ac:dyDescent="0.25">
      <c r="B250" s="70">
        <v>28</v>
      </c>
      <c r="C250" s="30" t="s">
        <v>95</v>
      </c>
      <c r="D250" s="31"/>
      <c r="E250" s="32">
        <v>0</v>
      </c>
      <c r="F250" s="33">
        <v>0</v>
      </c>
      <c r="G250" s="33">
        <v>0</v>
      </c>
      <c r="H250" s="33">
        <v>0</v>
      </c>
      <c r="I250" s="32">
        <v>0</v>
      </c>
      <c r="J250" s="33">
        <v>0</v>
      </c>
      <c r="K250" s="33">
        <v>0</v>
      </c>
      <c r="L250" s="33">
        <v>0</v>
      </c>
      <c r="M250" s="34">
        <v>0</v>
      </c>
      <c r="N250" s="35">
        <v>0</v>
      </c>
      <c r="O250" s="35">
        <v>0</v>
      </c>
      <c r="P250" s="35">
        <v>0</v>
      </c>
      <c r="Q250" s="73">
        <v>1216904.8513974932</v>
      </c>
      <c r="R250" s="74">
        <v>998160.28983383405</v>
      </c>
      <c r="S250" s="30">
        <v>1023531.2031983685</v>
      </c>
      <c r="T250" s="75">
        <v>853288.59437968081</v>
      </c>
      <c r="U250" s="76">
        <v>1330934.6447371861</v>
      </c>
      <c r="V250" s="31">
        <v>1422330.4363124743</v>
      </c>
      <c r="W250" s="31">
        <v>1509946.3596751122</v>
      </c>
      <c r="X250" s="31">
        <v>1557623.1759195207</v>
      </c>
    </row>
    <row r="251" spans="2:24" x14ac:dyDescent="0.25">
      <c r="B251" s="70"/>
      <c r="C251" s="36" t="s">
        <v>32</v>
      </c>
      <c r="D251" s="36"/>
      <c r="E251" s="37">
        <v>0</v>
      </c>
      <c r="F251" s="38">
        <v>0</v>
      </c>
      <c r="G251" s="38">
        <v>0</v>
      </c>
      <c r="H251" s="38">
        <v>0</v>
      </c>
      <c r="I251" s="37">
        <v>0</v>
      </c>
      <c r="J251" s="38">
        <v>0</v>
      </c>
      <c r="K251" s="38">
        <v>0</v>
      </c>
      <c r="L251" s="38">
        <v>0</v>
      </c>
      <c r="M251" s="39">
        <v>0</v>
      </c>
      <c r="N251" s="40">
        <v>0</v>
      </c>
      <c r="O251" s="40">
        <v>0</v>
      </c>
      <c r="P251" s="40">
        <v>0</v>
      </c>
      <c r="Q251" s="39">
        <v>1531884.5704291314</v>
      </c>
      <c r="R251" s="40">
        <v>1529346.0139075581</v>
      </c>
      <c r="S251" s="40">
        <v>1575854.5508650362</v>
      </c>
      <c r="T251" s="40">
        <v>1609045.2235801856</v>
      </c>
      <c r="U251" s="39">
        <v>1606768.8385879735</v>
      </c>
      <c r="V251" s="40">
        <v>1604820.6877507726</v>
      </c>
      <c r="W251" s="40">
        <v>1623931.9063968314</v>
      </c>
      <c r="X251" s="40">
        <v>1674449.6418008385</v>
      </c>
    </row>
    <row r="252" spans="2:24" x14ac:dyDescent="0.25">
      <c r="B252" s="70"/>
      <c r="D252" s="19" t="s">
        <v>33</v>
      </c>
      <c r="E252" s="41">
        <v>0</v>
      </c>
      <c r="F252" s="42">
        <v>0</v>
      </c>
      <c r="G252" s="42">
        <v>0</v>
      </c>
      <c r="H252" s="42">
        <v>0</v>
      </c>
      <c r="I252" s="41">
        <v>0</v>
      </c>
      <c r="J252" s="42">
        <v>0</v>
      </c>
      <c r="K252" s="42">
        <v>0</v>
      </c>
      <c r="L252" s="42">
        <v>0</v>
      </c>
      <c r="M252" s="43">
        <v>0</v>
      </c>
      <c r="N252" s="44">
        <v>0</v>
      </c>
      <c r="O252" s="44">
        <v>0</v>
      </c>
      <c r="P252" s="44">
        <v>0</v>
      </c>
      <c r="Q252" s="43">
        <v>1759852.6577326737</v>
      </c>
      <c r="R252" s="44">
        <v>1570773.935152692</v>
      </c>
      <c r="S252" s="44">
        <v>1751815.9862802217</v>
      </c>
      <c r="T252" s="44">
        <v>1802214.3658472516</v>
      </c>
      <c r="U252" s="43">
        <v>1775129.2473942165</v>
      </c>
      <c r="V252" s="45">
        <v>1775129.2473942165</v>
      </c>
      <c r="W252" s="45">
        <v>1760879.2467481277</v>
      </c>
      <c r="X252" s="45">
        <v>1811424.3241695429</v>
      </c>
    </row>
    <row r="253" spans="2:24" x14ac:dyDescent="0.25">
      <c r="B253" s="70"/>
      <c r="D253" t="s">
        <v>34</v>
      </c>
      <c r="E253" s="41">
        <v>0</v>
      </c>
      <c r="F253" s="42">
        <v>0</v>
      </c>
      <c r="G253" s="42">
        <v>0</v>
      </c>
      <c r="H253" s="42">
        <v>0</v>
      </c>
      <c r="I253" s="41">
        <v>0</v>
      </c>
      <c r="J253" s="42">
        <v>0</v>
      </c>
      <c r="K253" s="42">
        <v>0</v>
      </c>
      <c r="L253" s="42">
        <v>0</v>
      </c>
      <c r="M253" s="43">
        <v>0</v>
      </c>
      <c r="N253" s="44">
        <v>0</v>
      </c>
      <c r="O253" s="44">
        <v>0</v>
      </c>
      <c r="P253" s="44">
        <v>0</v>
      </c>
      <c r="Q253" s="43">
        <v>1392125.2405244468</v>
      </c>
      <c r="R253" s="44">
        <v>1452503.9019206157</v>
      </c>
      <c r="S253" s="44">
        <v>1486419.6064184746</v>
      </c>
      <c r="T253" s="44">
        <v>1518054.3534775523</v>
      </c>
      <c r="U253" s="43">
        <v>1527052.7359335024</v>
      </c>
      <c r="V253" s="45">
        <v>1523875.5548403903</v>
      </c>
      <c r="W253" s="45">
        <v>1561412.4684103702</v>
      </c>
      <c r="X253" s="45">
        <v>1613517.8435941197</v>
      </c>
    </row>
    <row r="254" spans="2:24" x14ac:dyDescent="0.25">
      <c r="B254" s="70"/>
      <c r="C254" s="52"/>
      <c r="D254" s="71" t="s">
        <v>35</v>
      </c>
      <c r="E254" s="46">
        <v>0</v>
      </c>
      <c r="F254" s="47">
        <v>0</v>
      </c>
      <c r="G254" s="47">
        <v>0</v>
      </c>
      <c r="H254" s="47">
        <v>0</v>
      </c>
      <c r="I254" s="46">
        <v>0</v>
      </c>
      <c r="J254" s="47">
        <v>0</v>
      </c>
      <c r="K254" s="47">
        <v>0</v>
      </c>
      <c r="L254" s="47">
        <v>0</v>
      </c>
      <c r="M254" s="48">
        <v>0</v>
      </c>
      <c r="N254" s="49">
        <v>0</v>
      </c>
      <c r="O254" s="49">
        <v>0</v>
      </c>
      <c r="P254" s="49">
        <v>0</v>
      </c>
      <c r="Q254" s="48">
        <v>0</v>
      </c>
      <c r="R254" s="49">
        <v>0</v>
      </c>
      <c r="S254" s="49">
        <v>0</v>
      </c>
      <c r="T254" s="49">
        <v>0</v>
      </c>
      <c r="U254" s="48">
        <v>0</v>
      </c>
      <c r="V254" s="49">
        <v>0</v>
      </c>
      <c r="W254" s="49">
        <v>0</v>
      </c>
      <c r="X254" s="49">
        <v>0</v>
      </c>
    </row>
    <row r="255" spans="2:24" x14ac:dyDescent="0.25">
      <c r="B255" s="70"/>
      <c r="C255" s="17" t="s">
        <v>46</v>
      </c>
      <c r="D255" s="17"/>
      <c r="E255" s="37">
        <v>0</v>
      </c>
      <c r="F255" s="50">
        <v>0</v>
      </c>
      <c r="G255" s="50">
        <v>0</v>
      </c>
      <c r="H255" s="50">
        <v>0</v>
      </c>
      <c r="I255" s="37">
        <v>0</v>
      </c>
      <c r="J255" s="50">
        <v>0</v>
      </c>
      <c r="K255" s="50">
        <v>0</v>
      </c>
      <c r="L255" s="50">
        <v>0</v>
      </c>
      <c r="M255" s="39">
        <v>0</v>
      </c>
      <c r="N255" s="51">
        <v>0</v>
      </c>
      <c r="O255" s="51">
        <v>0</v>
      </c>
      <c r="P255" s="51">
        <v>0</v>
      </c>
      <c r="Q255" s="39">
        <v>823486.60311284044</v>
      </c>
      <c r="R255" s="51">
        <v>642697.6313799622</v>
      </c>
      <c r="S255" s="51">
        <v>643873.91148775897</v>
      </c>
      <c r="T255" s="51">
        <v>603337.83420138888</v>
      </c>
      <c r="U255" s="39">
        <v>731496.08938547492</v>
      </c>
      <c r="V255" s="40">
        <v>772732.11009174306</v>
      </c>
      <c r="W255" s="40">
        <v>676815.63636363635</v>
      </c>
      <c r="X255" s="40">
        <v>645478.07692307688</v>
      </c>
    </row>
    <row r="256" spans="2:24" x14ac:dyDescent="0.25">
      <c r="B256" s="70"/>
      <c r="D256" s="19" t="s">
        <v>37</v>
      </c>
      <c r="E256" s="41">
        <v>0</v>
      </c>
      <c r="F256" s="42">
        <v>0</v>
      </c>
      <c r="G256" s="42">
        <v>0</v>
      </c>
      <c r="H256" s="42">
        <v>0</v>
      </c>
      <c r="I256" s="41">
        <v>0</v>
      </c>
      <c r="J256" s="42">
        <v>0</v>
      </c>
      <c r="K256" s="42">
        <v>0</v>
      </c>
      <c r="L256" s="42">
        <v>0</v>
      </c>
      <c r="M256" s="43">
        <v>0</v>
      </c>
      <c r="N256" s="44">
        <v>0</v>
      </c>
      <c r="O256" s="44">
        <v>0</v>
      </c>
      <c r="P256" s="44">
        <v>0</v>
      </c>
      <c r="Q256" s="43">
        <v>850912.86307053932</v>
      </c>
      <c r="R256" s="44">
        <v>650405.2734375</v>
      </c>
      <c r="S256" s="44">
        <v>651590.46692607005</v>
      </c>
      <c r="T256" s="44">
        <v>606225.23171806161</v>
      </c>
      <c r="U256" s="43">
        <v>760613.49693251541</v>
      </c>
      <c r="V256" s="45">
        <v>830860.21505376336</v>
      </c>
      <c r="W256" s="45">
        <v>794054.05405405408</v>
      </c>
      <c r="X256" s="45">
        <v>756470.5882352941</v>
      </c>
    </row>
    <row r="257" spans="2:24" x14ac:dyDescent="0.25">
      <c r="B257" s="70"/>
      <c r="D257" s="19" t="s">
        <v>389</v>
      </c>
      <c r="E257" s="41">
        <v>0</v>
      </c>
      <c r="F257" s="42">
        <v>0</v>
      </c>
      <c r="G257" s="42">
        <v>0</v>
      </c>
      <c r="H257" s="42">
        <v>0</v>
      </c>
      <c r="I257" s="41">
        <v>0</v>
      </c>
      <c r="J257" s="42">
        <v>0</v>
      </c>
      <c r="K257" s="42">
        <v>0</v>
      </c>
      <c r="L257" s="42">
        <v>0</v>
      </c>
      <c r="M257" s="43">
        <v>0</v>
      </c>
      <c r="N257" s="44">
        <v>0</v>
      </c>
      <c r="O257" s="44">
        <v>0</v>
      </c>
      <c r="P257" s="44">
        <v>0</v>
      </c>
      <c r="Q257" s="43">
        <v>0</v>
      </c>
      <c r="R257" s="44">
        <v>0</v>
      </c>
      <c r="S257" s="44">
        <v>0</v>
      </c>
      <c r="T257" s="44">
        <v>0</v>
      </c>
      <c r="U257" s="43">
        <v>0</v>
      </c>
      <c r="V257" s="45">
        <v>0</v>
      </c>
      <c r="W257" s="45">
        <v>0</v>
      </c>
      <c r="X257" s="45">
        <v>0</v>
      </c>
    </row>
    <row r="258" spans="2:24" x14ac:dyDescent="0.25">
      <c r="B258" s="72"/>
      <c r="C258" s="52"/>
      <c r="D258" s="53" t="s">
        <v>35</v>
      </c>
      <c r="E258" s="46">
        <v>0</v>
      </c>
      <c r="F258" s="47">
        <v>0</v>
      </c>
      <c r="G258" s="47">
        <v>0</v>
      </c>
      <c r="H258" s="47">
        <v>0</v>
      </c>
      <c r="I258" s="46">
        <v>0</v>
      </c>
      <c r="J258" s="47">
        <v>0</v>
      </c>
      <c r="K258" s="47">
        <v>0</v>
      </c>
      <c r="L258" s="47">
        <v>0</v>
      </c>
      <c r="M258" s="48">
        <v>0</v>
      </c>
      <c r="N258" s="49">
        <v>0</v>
      </c>
      <c r="O258" s="49">
        <v>0</v>
      </c>
      <c r="P258" s="49">
        <v>0</v>
      </c>
      <c r="Q258" s="48">
        <v>410378.5625</v>
      </c>
      <c r="R258" s="49">
        <v>410561.58823529416</v>
      </c>
      <c r="S258" s="49">
        <v>410561.58823529416</v>
      </c>
      <c r="T258" s="49">
        <v>410561.58823529416</v>
      </c>
      <c r="U258" s="48">
        <v>434862.5</v>
      </c>
      <c r="V258" s="49">
        <v>434862.5</v>
      </c>
      <c r="W258" s="49">
        <v>435825.55555555556</v>
      </c>
      <c r="X258" s="49">
        <v>435825.55555555556</v>
      </c>
    </row>
    <row r="259" spans="2:24" x14ac:dyDescent="0.25">
      <c r="B259" s="70">
        <v>29</v>
      </c>
      <c r="C259" s="30" t="s">
        <v>96</v>
      </c>
      <c r="D259" s="31"/>
      <c r="E259" s="32">
        <v>0</v>
      </c>
      <c r="F259" s="33">
        <v>0</v>
      </c>
      <c r="G259" s="33">
        <v>0</v>
      </c>
      <c r="H259" s="33">
        <v>0</v>
      </c>
      <c r="I259" s="32">
        <v>0</v>
      </c>
      <c r="J259" s="33">
        <v>0</v>
      </c>
      <c r="K259" s="33">
        <v>0</v>
      </c>
      <c r="L259" s="33">
        <v>0</v>
      </c>
      <c r="M259" s="34">
        <v>0</v>
      </c>
      <c r="N259" s="35">
        <v>0</v>
      </c>
      <c r="O259" s="35">
        <v>0</v>
      </c>
      <c r="P259" s="35">
        <v>0</v>
      </c>
      <c r="Q259" s="34">
        <v>0</v>
      </c>
      <c r="R259" s="35">
        <v>0</v>
      </c>
      <c r="S259" s="35">
        <v>0</v>
      </c>
      <c r="T259" s="35">
        <v>0</v>
      </c>
      <c r="U259" s="34">
        <v>1391437.3492068008</v>
      </c>
      <c r="V259" s="35">
        <v>1312265.3818835311</v>
      </c>
      <c r="W259" s="35">
        <v>1194759.8565031921</v>
      </c>
      <c r="X259" s="35">
        <v>1320363.814620543</v>
      </c>
    </row>
    <row r="260" spans="2:24" x14ac:dyDescent="0.25">
      <c r="B260" s="70"/>
      <c r="C260" s="36" t="s">
        <v>32</v>
      </c>
      <c r="D260" s="36"/>
      <c r="E260" s="37">
        <v>0</v>
      </c>
      <c r="F260" s="38">
        <v>0</v>
      </c>
      <c r="G260" s="38">
        <v>0</v>
      </c>
      <c r="H260" s="38">
        <v>0</v>
      </c>
      <c r="I260" s="37">
        <v>0</v>
      </c>
      <c r="J260" s="38">
        <v>0</v>
      </c>
      <c r="K260" s="38">
        <v>0</v>
      </c>
      <c r="L260" s="38">
        <v>0</v>
      </c>
      <c r="M260" s="39">
        <v>0</v>
      </c>
      <c r="N260" s="40">
        <v>0</v>
      </c>
      <c r="O260" s="40">
        <v>0</v>
      </c>
      <c r="P260" s="40">
        <v>0</v>
      </c>
      <c r="Q260" s="39">
        <v>0</v>
      </c>
      <c r="R260" s="40">
        <v>0</v>
      </c>
      <c r="S260" s="40">
        <v>0</v>
      </c>
      <c r="T260" s="40">
        <v>0</v>
      </c>
      <c r="U260" s="39">
        <v>1454456.2306662661</v>
      </c>
      <c r="V260" s="40">
        <v>1371514.3029716918</v>
      </c>
      <c r="W260" s="40">
        <v>1379615.7267405924</v>
      </c>
      <c r="X260" s="40">
        <v>1434222.3193680942</v>
      </c>
    </row>
    <row r="261" spans="2:24" x14ac:dyDescent="0.25">
      <c r="B261" s="70"/>
      <c r="D261" s="19" t="s">
        <v>33</v>
      </c>
      <c r="E261" s="41">
        <v>0</v>
      </c>
      <c r="F261" s="42">
        <v>0</v>
      </c>
      <c r="G261" s="42">
        <v>0</v>
      </c>
      <c r="H261" s="42">
        <v>0</v>
      </c>
      <c r="I261" s="41">
        <v>0</v>
      </c>
      <c r="J261" s="42">
        <v>0</v>
      </c>
      <c r="K261" s="42">
        <v>0</v>
      </c>
      <c r="L261" s="42">
        <v>0</v>
      </c>
      <c r="M261" s="43">
        <v>0</v>
      </c>
      <c r="N261" s="44">
        <v>0</v>
      </c>
      <c r="O261" s="44">
        <v>0</v>
      </c>
      <c r="P261" s="44">
        <v>0</v>
      </c>
      <c r="Q261" s="43">
        <v>0</v>
      </c>
      <c r="R261" s="44">
        <v>0</v>
      </c>
      <c r="S261" s="44">
        <v>0</v>
      </c>
      <c r="T261" s="44">
        <v>0</v>
      </c>
      <c r="U261" s="43">
        <v>1863812.4948982189</v>
      </c>
      <c r="V261" s="45">
        <v>1791004.6708617501</v>
      </c>
      <c r="W261" s="45">
        <v>1819606.4706192834</v>
      </c>
      <c r="X261" s="45">
        <v>1979083.7994781283</v>
      </c>
    </row>
    <row r="262" spans="2:24" x14ac:dyDescent="0.25">
      <c r="B262" s="70"/>
      <c r="D262" t="s">
        <v>34</v>
      </c>
      <c r="E262" s="41">
        <v>0</v>
      </c>
      <c r="F262" s="42">
        <v>0</v>
      </c>
      <c r="G262" s="42">
        <v>0</v>
      </c>
      <c r="H262" s="42">
        <v>0</v>
      </c>
      <c r="I262" s="41">
        <v>0</v>
      </c>
      <c r="J262" s="42">
        <v>0</v>
      </c>
      <c r="K262" s="42">
        <v>0</v>
      </c>
      <c r="L262" s="42">
        <v>0</v>
      </c>
      <c r="M262" s="43">
        <v>0</v>
      </c>
      <c r="N262" s="44">
        <v>0</v>
      </c>
      <c r="O262" s="44">
        <v>0</v>
      </c>
      <c r="P262" s="44">
        <v>0</v>
      </c>
      <c r="Q262" s="43">
        <v>0</v>
      </c>
      <c r="R262" s="44">
        <v>0</v>
      </c>
      <c r="S262" s="44">
        <v>0</v>
      </c>
      <c r="T262" s="44">
        <v>0</v>
      </c>
      <c r="U262" s="43">
        <v>1422376.4351249097</v>
      </c>
      <c r="V262" s="45">
        <v>1339228.1993294985</v>
      </c>
      <c r="W262" s="45">
        <v>1347866.260030983</v>
      </c>
      <c r="X262" s="45">
        <v>1400383.5537612606</v>
      </c>
    </row>
    <row r="263" spans="2:24" x14ac:dyDescent="0.25">
      <c r="B263" s="70"/>
      <c r="C263" s="52"/>
      <c r="D263" s="71" t="s">
        <v>35</v>
      </c>
      <c r="E263" s="46">
        <v>0</v>
      </c>
      <c r="F263" s="47">
        <v>0</v>
      </c>
      <c r="G263" s="47">
        <v>0</v>
      </c>
      <c r="H263" s="47">
        <v>0</v>
      </c>
      <c r="I263" s="46">
        <v>0</v>
      </c>
      <c r="J263" s="47">
        <v>0</v>
      </c>
      <c r="K263" s="47">
        <v>0</v>
      </c>
      <c r="L263" s="47">
        <v>0</v>
      </c>
      <c r="M263" s="48">
        <v>0</v>
      </c>
      <c r="N263" s="49">
        <v>0</v>
      </c>
      <c r="O263" s="49">
        <v>0</v>
      </c>
      <c r="P263" s="49">
        <v>0</v>
      </c>
      <c r="Q263" s="48">
        <v>0</v>
      </c>
      <c r="R263" s="49">
        <v>0</v>
      </c>
      <c r="S263" s="49">
        <v>0</v>
      </c>
      <c r="T263" s="49">
        <v>0</v>
      </c>
      <c r="U263" s="48">
        <v>0</v>
      </c>
      <c r="V263" s="49">
        <v>0</v>
      </c>
      <c r="W263" s="49">
        <v>0</v>
      </c>
      <c r="X263" s="49">
        <v>0</v>
      </c>
    </row>
    <row r="264" spans="2:24" x14ac:dyDescent="0.25">
      <c r="B264" s="70"/>
      <c r="C264" s="17" t="s">
        <v>46</v>
      </c>
      <c r="D264" s="17"/>
      <c r="E264" s="37">
        <v>0</v>
      </c>
      <c r="F264" s="50">
        <v>0</v>
      </c>
      <c r="G264" s="50">
        <v>0</v>
      </c>
      <c r="H264" s="50">
        <v>0</v>
      </c>
      <c r="I264" s="37">
        <v>0</v>
      </c>
      <c r="J264" s="50">
        <v>0</v>
      </c>
      <c r="K264" s="50">
        <v>0</v>
      </c>
      <c r="L264" s="50">
        <v>0</v>
      </c>
      <c r="M264" s="39">
        <v>0</v>
      </c>
      <c r="N264" s="51">
        <v>0</v>
      </c>
      <c r="O264" s="51">
        <v>0</v>
      </c>
      <c r="P264" s="51">
        <v>0</v>
      </c>
      <c r="Q264" s="39">
        <v>0</v>
      </c>
      <c r="R264" s="51">
        <v>0</v>
      </c>
      <c r="S264" s="51">
        <v>0</v>
      </c>
      <c r="T264" s="51">
        <v>0</v>
      </c>
      <c r="U264" s="39">
        <v>1220411.1070237521</v>
      </c>
      <c r="V264" s="40">
        <v>1166688.6430205908</v>
      </c>
      <c r="W264" s="40">
        <v>882059.73955955228</v>
      </c>
      <c r="X264" s="40">
        <v>1082263.8533971664</v>
      </c>
    </row>
    <row r="265" spans="2:24" x14ac:dyDescent="0.25">
      <c r="B265" s="70"/>
      <c r="D265" s="19" t="s">
        <v>37</v>
      </c>
      <c r="E265" s="41">
        <v>0</v>
      </c>
      <c r="F265" s="42">
        <v>0</v>
      </c>
      <c r="G265" s="42">
        <v>0</v>
      </c>
      <c r="H265" s="42">
        <v>0</v>
      </c>
      <c r="I265" s="41">
        <v>0</v>
      </c>
      <c r="J265" s="42">
        <v>0</v>
      </c>
      <c r="K265" s="42">
        <v>0</v>
      </c>
      <c r="L265" s="42">
        <v>0</v>
      </c>
      <c r="M265" s="43">
        <v>0</v>
      </c>
      <c r="N265" s="44">
        <v>0</v>
      </c>
      <c r="O265" s="44">
        <v>0</v>
      </c>
      <c r="P265" s="44">
        <v>0</v>
      </c>
      <c r="Q265" s="43">
        <v>0</v>
      </c>
      <c r="R265" s="44">
        <v>0</v>
      </c>
      <c r="S265" s="44">
        <v>0</v>
      </c>
      <c r="T265" s="44">
        <v>0</v>
      </c>
      <c r="U265" s="43">
        <v>1203038.7398190044</v>
      </c>
      <c r="V265" s="45">
        <v>1129220.4970873788</v>
      </c>
      <c r="W265" s="45">
        <v>762149.89818388189</v>
      </c>
      <c r="X265" s="45">
        <v>998622.86578171095</v>
      </c>
    </row>
    <row r="266" spans="2:24" x14ac:dyDescent="0.25">
      <c r="B266" s="70"/>
      <c r="D266" s="19" t="s">
        <v>389</v>
      </c>
      <c r="E266" s="41">
        <v>0</v>
      </c>
      <c r="F266" s="42">
        <v>0</v>
      </c>
      <c r="G266" s="42">
        <v>0</v>
      </c>
      <c r="H266" s="42">
        <v>0</v>
      </c>
      <c r="I266" s="41">
        <v>0</v>
      </c>
      <c r="J266" s="42">
        <v>0</v>
      </c>
      <c r="K266" s="42">
        <v>0</v>
      </c>
      <c r="L266" s="42">
        <v>0</v>
      </c>
      <c r="M266" s="43">
        <v>0</v>
      </c>
      <c r="N266" s="44">
        <v>0</v>
      </c>
      <c r="O266" s="44">
        <v>0</v>
      </c>
      <c r="P266" s="44">
        <v>0</v>
      </c>
      <c r="Q266" s="43">
        <v>0</v>
      </c>
      <c r="R266" s="44">
        <v>0</v>
      </c>
      <c r="S266" s="44">
        <v>0</v>
      </c>
      <c r="T266" s="44">
        <v>0</v>
      </c>
      <c r="U266" s="43">
        <v>1421162.9333515791</v>
      </c>
      <c r="V266" s="45">
        <v>1467534.159311156</v>
      </c>
      <c r="W266" s="45">
        <v>1332729.4250531029</v>
      </c>
      <c r="X266" s="45">
        <v>1536006.2417876094</v>
      </c>
    </row>
    <row r="267" spans="2:24" x14ac:dyDescent="0.25">
      <c r="B267" s="72"/>
      <c r="C267" s="52"/>
      <c r="D267" s="53" t="s">
        <v>35</v>
      </c>
      <c r="E267" s="46">
        <v>0</v>
      </c>
      <c r="F267" s="47">
        <v>0</v>
      </c>
      <c r="G267" s="47">
        <v>0</v>
      </c>
      <c r="H267" s="47">
        <v>0</v>
      </c>
      <c r="I267" s="46">
        <v>0</v>
      </c>
      <c r="J267" s="47">
        <v>0</v>
      </c>
      <c r="K267" s="47">
        <v>0</v>
      </c>
      <c r="L267" s="47">
        <v>0</v>
      </c>
      <c r="M267" s="48">
        <v>0</v>
      </c>
      <c r="N267" s="49">
        <v>0</v>
      </c>
      <c r="O267" s="49">
        <v>0</v>
      </c>
      <c r="P267" s="49">
        <v>0</v>
      </c>
      <c r="Q267" s="48">
        <v>0</v>
      </c>
      <c r="R267" s="49">
        <v>0</v>
      </c>
      <c r="S267" s="49">
        <v>0</v>
      </c>
      <c r="T267" s="49">
        <v>0</v>
      </c>
      <c r="U267" s="48">
        <v>1234610.9123646121</v>
      </c>
      <c r="V267" s="49">
        <v>1215296.6554307116</v>
      </c>
      <c r="W267" s="49">
        <v>1228377.3323684211</v>
      </c>
      <c r="X267" s="49">
        <v>1253254.4115384615</v>
      </c>
    </row>
    <row r="268" spans="2:24" x14ac:dyDescent="0.25">
      <c r="B268" s="70" t="s">
        <v>31</v>
      </c>
      <c r="C268" s="30"/>
      <c r="D268" s="31"/>
      <c r="E268" s="32">
        <v>1184185.1058219157</v>
      </c>
      <c r="F268" s="33">
        <v>1182081.1729184163</v>
      </c>
      <c r="G268" s="33">
        <v>1169841.2331103764</v>
      </c>
      <c r="H268" s="33">
        <v>1212030.1918655189</v>
      </c>
      <c r="I268" s="32">
        <v>1259799.1376489743</v>
      </c>
      <c r="J268" s="33">
        <v>1255518.9402478633</v>
      </c>
      <c r="K268" s="33">
        <v>1243554.5623167008</v>
      </c>
      <c r="L268" s="33">
        <v>1314005.0558721048</v>
      </c>
      <c r="M268" s="34">
        <v>1321271.7581121072</v>
      </c>
      <c r="N268" s="35">
        <v>1333890.0387601054</v>
      </c>
      <c r="O268" s="35">
        <v>1311528.093570871</v>
      </c>
      <c r="P268" s="35">
        <v>1372278.0411274326</v>
      </c>
      <c r="Q268" s="34">
        <v>1361773.2001217671</v>
      </c>
      <c r="R268" s="35">
        <v>1381534.2892122811</v>
      </c>
      <c r="S268" s="35">
        <v>1370685.7382233304</v>
      </c>
      <c r="T268" s="35">
        <v>1420652.4865806308</v>
      </c>
      <c r="U268" s="34">
        <v>1438180.2244249752</v>
      </c>
      <c r="V268" s="35">
        <v>1431939.576904471</v>
      </c>
      <c r="W268" s="35">
        <v>1409529.2561921356</v>
      </c>
      <c r="X268" s="35">
        <v>1466422.0331357883</v>
      </c>
    </row>
    <row r="269" spans="2:24" x14ac:dyDescent="0.25">
      <c r="B269" s="70"/>
      <c r="C269" s="36" t="s">
        <v>32</v>
      </c>
      <c r="D269" s="36"/>
      <c r="E269" s="37">
        <v>1245326.3896137835</v>
      </c>
      <c r="F269" s="38">
        <v>1246943.15013857</v>
      </c>
      <c r="G269" s="38">
        <v>1245378.0745244792</v>
      </c>
      <c r="H269" s="38">
        <v>1324180.367281311</v>
      </c>
      <c r="I269" s="37">
        <v>1335106.4357911681</v>
      </c>
      <c r="J269" s="38">
        <v>1336235.2496387551</v>
      </c>
      <c r="K269" s="38">
        <v>1336503.3053684465</v>
      </c>
      <c r="L269" s="38">
        <v>1417631.5542442647</v>
      </c>
      <c r="M269" s="39">
        <v>1394110.4335296575</v>
      </c>
      <c r="N269" s="40">
        <v>1399119.1010924911</v>
      </c>
      <c r="O269" s="40">
        <v>1396496.5511380988</v>
      </c>
      <c r="P269" s="40">
        <v>1451792.3610292915</v>
      </c>
      <c r="Q269" s="39">
        <v>1450054.2474329034</v>
      </c>
      <c r="R269" s="40">
        <v>1453902.4961750761</v>
      </c>
      <c r="S269" s="40">
        <v>1453348.5168461853</v>
      </c>
      <c r="T269" s="40">
        <v>1484266.9421400048</v>
      </c>
      <c r="U269" s="39">
        <v>1487922.0334428372</v>
      </c>
      <c r="V269" s="40">
        <v>1490036.5955286592</v>
      </c>
      <c r="W269" s="40">
        <v>1489894.5761494467</v>
      </c>
      <c r="X269" s="40">
        <v>1546239.0825494032</v>
      </c>
    </row>
    <row r="270" spans="2:24" x14ac:dyDescent="0.25">
      <c r="B270" s="70"/>
      <c r="D270" s="19" t="s">
        <v>33</v>
      </c>
      <c r="E270" s="41">
        <v>1257183.6025814654</v>
      </c>
      <c r="F270" s="42">
        <v>1262878.8493660544</v>
      </c>
      <c r="G270" s="42">
        <v>1263760.2181488683</v>
      </c>
      <c r="H270" s="42">
        <v>1350354.3523360726</v>
      </c>
      <c r="I270" s="41">
        <v>1360868.4907355434</v>
      </c>
      <c r="J270" s="42">
        <v>1363079.3261521999</v>
      </c>
      <c r="K270" s="42">
        <v>1356438.5511319346</v>
      </c>
      <c r="L270" s="42">
        <v>1414382.9378466075</v>
      </c>
      <c r="M270" s="43">
        <v>1406079.2914333108</v>
      </c>
      <c r="N270" s="44">
        <v>1408019.9068955518</v>
      </c>
      <c r="O270" s="44">
        <v>1409665.9740480965</v>
      </c>
      <c r="P270" s="44">
        <v>1472734.0428289582</v>
      </c>
      <c r="Q270" s="43">
        <v>1470538.4225049235</v>
      </c>
      <c r="R270" s="44">
        <v>1476601.9262799036</v>
      </c>
      <c r="S270" s="44">
        <v>1503021.898813993</v>
      </c>
      <c r="T270" s="44">
        <v>1546378.7056634156</v>
      </c>
      <c r="U270" s="43">
        <v>1551820.3720826802</v>
      </c>
      <c r="V270" s="45">
        <v>1550413.325006295</v>
      </c>
      <c r="W270" s="45">
        <v>1555771.547936334</v>
      </c>
      <c r="X270" s="45">
        <v>1616675.4219005918</v>
      </c>
    </row>
    <row r="271" spans="2:24" x14ac:dyDescent="0.25">
      <c r="B271" s="70"/>
      <c r="D271" t="s">
        <v>34</v>
      </c>
      <c r="E271" s="41">
        <v>1236635.1644976239</v>
      </c>
      <c r="F271" s="42">
        <v>1235809.8406236472</v>
      </c>
      <c r="G271" s="42">
        <v>1232550.2159984771</v>
      </c>
      <c r="H271" s="42">
        <v>1307079.4419626049</v>
      </c>
      <c r="I271" s="41">
        <v>1318795.8590458138</v>
      </c>
      <c r="J271" s="42">
        <v>1320131.7742425201</v>
      </c>
      <c r="K271" s="42">
        <v>1324590.2721618516</v>
      </c>
      <c r="L271" s="42">
        <v>1416134.271603347</v>
      </c>
      <c r="M271" s="43">
        <v>1387242.1900841047</v>
      </c>
      <c r="N271" s="44">
        <v>1394204.2388686596</v>
      </c>
      <c r="O271" s="44">
        <v>1388485.2267395665</v>
      </c>
      <c r="P271" s="44">
        <v>1440692.9167760108</v>
      </c>
      <c r="Q271" s="43">
        <v>1438959.7458856599</v>
      </c>
      <c r="R271" s="44">
        <v>1442256.9524039729</v>
      </c>
      <c r="S271" s="44">
        <v>1429433.9163645606</v>
      </c>
      <c r="T271" s="44">
        <v>1456979.1984919084</v>
      </c>
      <c r="U271" s="43">
        <v>1463862.5581992811</v>
      </c>
      <c r="V271" s="45">
        <v>1468526.375820393</v>
      </c>
      <c r="W271" s="45">
        <v>1467031.0244845713</v>
      </c>
      <c r="X271" s="45">
        <v>1526183.0031457609</v>
      </c>
    </row>
    <row r="272" spans="2:24" x14ac:dyDescent="0.25">
      <c r="B272" s="70"/>
      <c r="C272" s="52"/>
      <c r="D272" s="71" t="s">
        <v>35</v>
      </c>
      <c r="E272" s="46">
        <v>1287401.1991443606</v>
      </c>
      <c r="F272" s="47">
        <v>1292544.966870772</v>
      </c>
      <c r="G272" s="47">
        <v>1309834.5125101514</v>
      </c>
      <c r="H272" s="47">
        <v>1395635.4994771844</v>
      </c>
      <c r="I272" s="46">
        <v>1396190.5912251591</v>
      </c>
      <c r="J272" s="47">
        <v>1394367.2540661555</v>
      </c>
      <c r="K272" s="47">
        <v>1385247.9464696876</v>
      </c>
      <c r="L272" s="47">
        <v>1541270.6584207502</v>
      </c>
      <c r="M272" s="48">
        <v>1418304.2809534881</v>
      </c>
      <c r="N272" s="49">
        <v>1413275.2162339187</v>
      </c>
      <c r="O272" s="49">
        <v>1454113.9437961157</v>
      </c>
      <c r="P272" s="49">
        <v>1479932.1954888415</v>
      </c>
      <c r="Q272" s="48">
        <v>1497001.1373095177</v>
      </c>
      <c r="R272" s="49">
        <v>1491060.2088959077</v>
      </c>
      <c r="S272" s="49">
        <v>1488943.140786228</v>
      </c>
      <c r="T272" s="49">
        <v>1490640.9963282833</v>
      </c>
      <c r="U272" s="48">
        <v>1414337.3367940125</v>
      </c>
      <c r="V272" s="49">
        <v>1351316.0633346259</v>
      </c>
      <c r="W272" s="49">
        <v>1343399.0548724236</v>
      </c>
      <c r="X272" s="49">
        <v>1310270.6898529285</v>
      </c>
    </row>
    <row r="273" spans="2:24" x14ac:dyDescent="0.25">
      <c r="B273" s="70"/>
      <c r="C273" s="17" t="s">
        <v>46</v>
      </c>
      <c r="D273" s="17"/>
      <c r="E273" s="37">
        <v>904849.45302054798</v>
      </c>
      <c r="F273" s="50">
        <v>908968.5856135129</v>
      </c>
      <c r="G273" s="50">
        <v>877516.21189311461</v>
      </c>
      <c r="H273" s="50">
        <v>847411.51697467035</v>
      </c>
      <c r="I273" s="37">
        <v>959895.73247099342</v>
      </c>
      <c r="J273" s="50">
        <v>930157.86039152462</v>
      </c>
      <c r="K273" s="50">
        <v>903414.4344628948</v>
      </c>
      <c r="L273" s="50">
        <v>965869.9569931681</v>
      </c>
      <c r="M273" s="39">
        <v>1035608.6118241926</v>
      </c>
      <c r="N273" s="51">
        <v>1100990.420523202</v>
      </c>
      <c r="O273" s="51">
        <v>1005028.5479995371</v>
      </c>
      <c r="P273" s="51">
        <v>1065146.7883714011</v>
      </c>
      <c r="Q273" s="39">
        <v>996937.92911402846</v>
      </c>
      <c r="R273" s="51">
        <v>1071227.7602117406</v>
      </c>
      <c r="S273" s="51">
        <v>1024477.4016652914</v>
      </c>
      <c r="T273" s="51">
        <v>1114782.9367677497</v>
      </c>
      <c r="U273" s="39">
        <v>1156402.1023564555</v>
      </c>
      <c r="V273" s="40">
        <v>1114819.7849047042</v>
      </c>
      <c r="W273" s="40">
        <v>1043092.8088765265</v>
      </c>
      <c r="X273" s="40">
        <v>1112161.3986086959</v>
      </c>
    </row>
    <row r="274" spans="2:24" x14ac:dyDescent="0.25">
      <c r="B274" s="70"/>
      <c r="D274" s="19" t="s">
        <v>37</v>
      </c>
      <c r="E274" s="41">
        <v>885692.12763147044</v>
      </c>
      <c r="F274" s="42">
        <v>857145.1476829868</v>
      </c>
      <c r="G274" s="42">
        <v>878420.58229346015</v>
      </c>
      <c r="H274" s="42">
        <v>842758.99354392744</v>
      </c>
      <c r="I274" s="41">
        <v>945776.21621802729</v>
      </c>
      <c r="J274" s="42">
        <v>890988.73861766013</v>
      </c>
      <c r="K274" s="42">
        <v>936138.40104505967</v>
      </c>
      <c r="L274" s="42">
        <v>961694.53474757401</v>
      </c>
      <c r="M274" s="43">
        <v>957478.01050673181</v>
      </c>
      <c r="N274" s="44">
        <v>1077304.0352244463</v>
      </c>
      <c r="O274" s="44">
        <v>926774.63530567905</v>
      </c>
      <c r="P274" s="44">
        <v>1064119.5324566872</v>
      </c>
      <c r="Q274" s="43">
        <v>970560.68156145234</v>
      </c>
      <c r="R274" s="44">
        <v>1009365.7081734933</v>
      </c>
      <c r="S274" s="44">
        <v>980636.83868796751</v>
      </c>
      <c r="T274" s="44">
        <v>1079799.9129880334</v>
      </c>
      <c r="U274" s="43">
        <v>1112782.1604210541</v>
      </c>
      <c r="V274" s="45">
        <v>1051715.3502086322</v>
      </c>
      <c r="W274" s="45">
        <v>1004703.9138589436</v>
      </c>
      <c r="X274" s="45">
        <v>1133802.8316333732</v>
      </c>
    </row>
    <row r="275" spans="2:24" x14ac:dyDescent="0.25">
      <c r="B275" s="70"/>
      <c r="D275" s="19" t="s">
        <v>389</v>
      </c>
      <c r="E275" s="41">
        <v>863067.50617107505</v>
      </c>
      <c r="F275" s="42">
        <v>866993.88912868907</v>
      </c>
      <c r="G275" s="42">
        <v>867589.34285220399</v>
      </c>
      <c r="H275" s="42">
        <v>890222.46348827251</v>
      </c>
      <c r="I275" s="41">
        <v>946558.71132574894</v>
      </c>
      <c r="J275" s="42">
        <v>976557.9180762124</v>
      </c>
      <c r="K275" s="42">
        <v>906922.96056383196</v>
      </c>
      <c r="L275" s="42">
        <v>1071417.6513111123</v>
      </c>
      <c r="M275" s="43">
        <v>1048157.9827001792</v>
      </c>
      <c r="N275" s="44">
        <v>1046336.4309356493</v>
      </c>
      <c r="O275" s="44">
        <v>983874.15911061841</v>
      </c>
      <c r="P275" s="44">
        <v>1147825.1100399308</v>
      </c>
      <c r="Q275" s="43">
        <v>1093442.4179170802</v>
      </c>
      <c r="R275" s="44">
        <v>1097926.958193914</v>
      </c>
      <c r="S275" s="44">
        <v>1051219.4916757329</v>
      </c>
      <c r="T275" s="44">
        <v>1118943.700615745</v>
      </c>
      <c r="U275" s="43">
        <v>1116170.5126415726</v>
      </c>
      <c r="V275" s="45">
        <v>1113553.4948181582</v>
      </c>
      <c r="W275" s="45">
        <v>1050355.7375793327</v>
      </c>
      <c r="X275" s="45">
        <v>1027698.9295938181</v>
      </c>
    </row>
    <row r="276" spans="2:24" x14ac:dyDescent="0.25">
      <c r="B276" s="72"/>
      <c r="C276" s="52"/>
      <c r="D276" s="53" t="s">
        <v>35</v>
      </c>
      <c r="E276" s="46">
        <v>1010856.1672793304</v>
      </c>
      <c r="F276" s="47">
        <v>1196410.262556792</v>
      </c>
      <c r="G276" s="47">
        <v>883262.057804632</v>
      </c>
      <c r="H276" s="47">
        <v>833036.2338408496</v>
      </c>
      <c r="I276" s="46">
        <v>1024472.8583790021</v>
      </c>
      <c r="J276" s="47">
        <v>1036382.9130614778</v>
      </c>
      <c r="K276" s="47">
        <v>798844.54189781297</v>
      </c>
      <c r="L276" s="47">
        <v>902764.33509501035</v>
      </c>
      <c r="M276" s="48">
        <v>1421462.5319503285</v>
      </c>
      <c r="N276" s="49">
        <v>1237465.9362028332</v>
      </c>
      <c r="O276" s="49">
        <v>1456127.4670785295</v>
      </c>
      <c r="P276" s="49">
        <v>1038647.4386755455</v>
      </c>
      <c r="Q276" s="48">
        <v>1033490.7546717046</v>
      </c>
      <c r="R276" s="49">
        <v>1265118.2197903392</v>
      </c>
      <c r="S276" s="49">
        <v>1131471.5873337109</v>
      </c>
      <c r="T276" s="49">
        <v>1203007.7375437208</v>
      </c>
      <c r="U276" s="48">
        <v>1267077.8288722129</v>
      </c>
      <c r="V276" s="49">
        <v>1280168.8085277418</v>
      </c>
      <c r="W276" s="49">
        <v>1130095.2573942349</v>
      </c>
      <c r="X276" s="49">
        <v>1161887.1208804573</v>
      </c>
    </row>
  </sheetData>
  <mergeCells count="1">
    <mergeCell ref="V1:X1"/>
  </mergeCells>
  <hyperlinks>
    <hyperlink ref="V1:X1" location="Indice!A1" display="Volver al índice"/>
  </hyperlink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370</v>
      </c>
      <c r="C3" s="17" t="s">
        <v>95</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c r="H10" s="141"/>
      <c r="I10" s="141"/>
      <c r="J10" s="141">
        <v>1533</v>
      </c>
      <c r="K10" s="142">
        <v>568</v>
      </c>
      <c r="L10" s="141">
        <v>497</v>
      </c>
      <c r="M10" s="141">
        <v>457</v>
      </c>
      <c r="N10" s="141">
        <v>458</v>
      </c>
      <c r="O10" s="135"/>
    </row>
    <row r="11" spans="1:17" x14ac:dyDescent="0.25">
      <c r="C11" s="135"/>
      <c r="D11" s="135"/>
      <c r="E11" s="133" t="s">
        <v>32</v>
      </c>
      <c r="F11" s="135"/>
      <c r="G11" s="141"/>
      <c r="H11" s="141"/>
      <c r="I11" s="141"/>
      <c r="J11" s="141">
        <v>381</v>
      </c>
      <c r="K11" s="142">
        <v>389</v>
      </c>
      <c r="L11" s="141">
        <v>388</v>
      </c>
      <c r="M11" s="141">
        <v>402</v>
      </c>
      <c r="N11" s="141">
        <v>406</v>
      </c>
      <c r="O11" s="134"/>
    </row>
    <row r="12" spans="1:17" x14ac:dyDescent="0.25">
      <c r="C12" s="135"/>
      <c r="D12" s="135"/>
      <c r="E12" s="135"/>
      <c r="F12" s="135" t="s">
        <v>33</v>
      </c>
      <c r="G12" s="144"/>
      <c r="H12" s="144"/>
      <c r="I12" s="144"/>
      <c r="J12" s="144">
        <v>122</v>
      </c>
      <c r="K12" s="145">
        <v>125</v>
      </c>
      <c r="L12" s="144">
        <v>125</v>
      </c>
      <c r="M12" s="144">
        <v>126</v>
      </c>
      <c r="N12" s="144">
        <v>125</v>
      </c>
      <c r="O12" s="134"/>
    </row>
    <row r="13" spans="1:17" x14ac:dyDescent="0.25">
      <c r="C13" s="134"/>
      <c r="D13" s="134"/>
      <c r="E13" s="135"/>
      <c r="F13" s="135" t="s">
        <v>34</v>
      </c>
      <c r="G13" s="144"/>
      <c r="H13" s="144"/>
      <c r="I13" s="144"/>
      <c r="J13" s="144">
        <v>259</v>
      </c>
      <c r="K13" s="145">
        <v>264</v>
      </c>
      <c r="L13" s="144">
        <v>263</v>
      </c>
      <c r="M13" s="144">
        <v>276</v>
      </c>
      <c r="N13" s="144">
        <v>281</v>
      </c>
      <c r="O13" s="134"/>
    </row>
    <row r="14" spans="1:17" x14ac:dyDescent="0.25">
      <c r="C14" s="134"/>
      <c r="D14" s="134"/>
      <c r="E14" s="135"/>
      <c r="F14" s="135" t="s">
        <v>35</v>
      </c>
      <c r="G14" s="144"/>
      <c r="H14" s="144"/>
      <c r="I14" s="144"/>
      <c r="J14" s="144">
        <v>0</v>
      </c>
      <c r="K14" s="145">
        <v>0</v>
      </c>
      <c r="L14" s="144">
        <v>0</v>
      </c>
      <c r="M14" s="144">
        <v>0</v>
      </c>
      <c r="N14" s="144">
        <v>0</v>
      </c>
      <c r="O14" s="134"/>
    </row>
    <row r="15" spans="1:17" x14ac:dyDescent="0.25">
      <c r="C15" s="134"/>
      <c r="D15" s="134"/>
      <c r="E15" s="133" t="s">
        <v>46</v>
      </c>
      <c r="F15" s="135"/>
      <c r="G15" s="141"/>
      <c r="H15" s="141"/>
      <c r="I15" s="141"/>
      <c r="J15" s="141">
        <v>1152</v>
      </c>
      <c r="K15" s="142">
        <v>179</v>
      </c>
      <c r="L15" s="141">
        <v>109</v>
      </c>
      <c r="M15" s="141">
        <v>55</v>
      </c>
      <c r="N15" s="141">
        <v>52</v>
      </c>
      <c r="O15" s="134"/>
    </row>
    <row r="16" spans="1:17" x14ac:dyDescent="0.25">
      <c r="C16" s="134"/>
      <c r="D16" s="134"/>
      <c r="E16" s="134"/>
      <c r="F16" s="135" t="s">
        <v>37</v>
      </c>
      <c r="G16" s="144"/>
      <c r="H16" s="146"/>
      <c r="I16" s="146"/>
      <c r="J16" s="146">
        <v>1135</v>
      </c>
      <c r="K16" s="145">
        <v>163</v>
      </c>
      <c r="L16" s="144">
        <v>93</v>
      </c>
      <c r="M16" s="144">
        <v>37</v>
      </c>
      <c r="N16" s="144">
        <v>34</v>
      </c>
      <c r="O16" s="134"/>
    </row>
    <row r="17" spans="3:15" x14ac:dyDescent="0.25">
      <c r="C17" s="147"/>
      <c r="D17" s="147"/>
      <c r="E17" s="147"/>
      <c r="F17" s="147" t="s">
        <v>35</v>
      </c>
      <c r="G17" s="148"/>
      <c r="H17" s="148"/>
      <c r="I17" s="148"/>
      <c r="J17" s="148">
        <v>17</v>
      </c>
      <c r="K17" s="149">
        <v>16</v>
      </c>
      <c r="L17" s="148">
        <v>16</v>
      </c>
      <c r="M17" s="148">
        <v>18</v>
      </c>
      <c r="N17" s="148">
        <v>18</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c r="H19" s="156"/>
      <c r="I19" s="156"/>
      <c r="J19" s="156">
        <v>1</v>
      </c>
      <c r="K19" s="157">
        <v>1</v>
      </c>
      <c r="L19" s="156">
        <v>1</v>
      </c>
      <c r="M19" s="156">
        <v>1</v>
      </c>
      <c r="N19" s="156">
        <v>1</v>
      </c>
      <c r="O19" s="134"/>
    </row>
    <row r="20" spans="3:15" x14ac:dyDescent="0.25">
      <c r="C20" s="135"/>
      <c r="D20" s="135"/>
      <c r="E20" s="133" t="s">
        <v>32</v>
      </c>
      <c r="F20" s="135"/>
      <c r="G20" s="156"/>
      <c r="H20" s="156"/>
      <c r="I20" s="156"/>
      <c r="J20" s="156">
        <v>0.24853228962818003</v>
      </c>
      <c r="K20" s="157">
        <v>0.6848591549295775</v>
      </c>
      <c r="L20" s="156">
        <v>0.78068410462776661</v>
      </c>
      <c r="M20" s="156">
        <v>0.87964989059080967</v>
      </c>
      <c r="N20" s="156">
        <v>0.88646288209606983</v>
      </c>
      <c r="O20" s="134"/>
    </row>
    <row r="21" spans="3:15" x14ac:dyDescent="0.25">
      <c r="C21" s="135"/>
      <c r="D21" s="135"/>
      <c r="E21" s="135"/>
      <c r="F21" s="135" t="s">
        <v>33</v>
      </c>
      <c r="G21" s="158"/>
      <c r="H21" s="158"/>
      <c r="I21" s="158"/>
      <c r="J21" s="158">
        <v>7.9582517938682318E-2</v>
      </c>
      <c r="K21" s="159">
        <v>0.22007042253521128</v>
      </c>
      <c r="L21" s="158">
        <v>0.25150905432595572</v>
      </c>
      <c r="M21" s="158">
        <v>0.27571115973741794</v>
      </c>
      <c r="N21" s="158">
        <v>0.27292576419213976</v>
      </c>
      <c r="O21" s="134"/>
    </row>
    <row r="22" spans="3:15" x14ac:dyDescent="0.25">
      <c r="C22" s="134"/>
      <c r="D22" s="134"/>
      <c r="E22" s="135"/>
      <c r="F22" s="135" t="s">
        <v>34</v>
      </c>
      <c r="G22" s="158"/>
      <c r="H22" s="158"/>
      <c r="I22" s="158"/>
      <c r="J22" s="158">
        <v>0.16894977168949771</v>
      </c>
      <c r="K22" s="159">
        <v>0.46478873239436619</v>
      </c>
      <c r="L22" s="158">
        <v>0.52917505030181089</v>
      </c>
      <c r="M22" s="158">
        <v>0.60393873085339167</v>
      </c>
      <c r="N22" s="158">
        <v>0.61353711790393017</v>
      </c>
      <c r="O22" s="134"/>
    </row>
    <row r="23" spans="3:15" x14ac:dyDescent="0.25">
      <c r="C23" s="134"/>
      <c r="D23" s="134"/>
      <c r="E23" s="135"/>
      <c r="F23" s="135" t="s">
        <v>35</v>
      </c>
      <c r="G23" s="158"/>
      <c r="H23" s="158"/>
      <c r="I23" s="158"/>
      <c r="J23" s="158">
        <v>0</v>
      </c>
      <c r="K23" s="159">
        <v>0</v>
      </c>
      <c r="L23" s="158">
        <v>0</v>
      </c>
      <c r="M23" s="158">
        <v>0</v>
      </c>
      <c r="N23" s="158">
        <v>0</v>
      </c>
      <c r="O23" s="134"/>
    </row>
    <row r="24" spans="3:15" x14ac:dyDescent="0.25">
      <c r="C24" s="134"/>
      <c r="D24" s="134"/>
      <c r="E24" s="133" t="s">
        <v>46</v>
      </c>
      <c r="F24" s="134"/>
      <c r="G24" s="160"/>
      <c r="H24" s="160"/>
      <c r="I24" s="160"/>
      <c r="J24" s="160">
        <v>0.75146771037181992</v>
      </c>
      <c r="K24" s="157">
        <v>0.31514084507042256</v>
      </c>
      <c r="L24" s="156">
        <v>0.21931589537223339</v>
      </c>
      <c r="M24" s="156">
        <v>0.12035010940919037</v>
      </c>
      <c r="N24" s="156">
        <v>0.11353711790393013</v>
      </c>
      <c r="O24" s="134"/>
    </row>
    <row r="25" spans="3:15" x14ac:dyDescent="0.25">
      <c r="C25" s="134"/>
      <c r="D25" s="134"/>
      <c r="E25" s="134"/>
      <c r="F25" s="135" t="s">
        <v>37</v>
      </c>
      <c r="G25" s="161"/>
      <c r="H25" s="161"/>
      <c r="I25" s="161"/>
      <c r="J25" s="161">
        <v>0.74037834311806916</v>
      </c>
      <c r="K25" s="159">
        <v>0.2869718309859155</v>
      </c>
      <c r="L25" s="158">
        <v>0.18712273641851107</v>
      </c>
      <c r="M25" s="158">
        <v>8.0962800875273522E-2</v>
      </c>
      <c r="N25" s="158">
        <v>7.4235807860262015E-2</v>
      </c>
      <c r="O25" s="134"/>
    </row>
    <row r="26" spans="3:15" x14ac:dyDescent="0.25">
      <c r="C26" s="147"/>
      <c r="D26" s="147"/>
      <c r="E26" s="147"/>
      <c r="F26" s="147" t="s">
        <v>35</v>
      </c>
      <c r="G26" s="162"/>
      <c r="H26" s="162"/>
      <c r="I26" s="162"/>
      <c r="J26" s="162">
        <v>1.1089367253750815E-2</v>
      </c>
      <c r="K26" s="163">
        <v>2.8169014084507043E-2</v>
      </c>
      <c r="L26" s="162">
        <v>3.2193158953722337E-2</v>
      </c>
      <c r="M26" s="162">
        <v>3.9387308533916851E-2</v>
      </c>
      <c r="N26" s="162">
        <v>3.9301310043668124E-2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t="s">
        <v>97</v>
      </c>
      <c r="H28" s="167" t="s">
        <v>97</v>
      </c>
      <c r="I28" s="167" t="s">
        <v>97</v>
      </c>
      <c r="J28" s="141">
        <v>853288.5943796807</v>
      </c>
      <c r="K28" s="142">
        <v>1330934.6447371859</v>
      </c>
      <c r="L28" s="141">
        <v>1422330.4363124745</v>
      </c>
      <c r="M28" s="141">
        <v>1509946.3596751124</v>
      </c>
      <c r="N28" s="141">
        <v>1557623.1759195211</v>
      </c>
      <c r="O28" s="134"/>
    </row>
    <row r="29" spans="3:15" x14ac:dyDescent="0.25">
      <c r="C29" s="135"/>
      <c r="D29" s="135"/>
      <c r="E29" s="135" t="s">
        <v>32</v>
      </c>
      <c r="F29" s="135"/>
      <c r="G29" s="144" t="s">
        <v>97</v>
      </c>
      <c r="H29" s="144" t="s">
        <v>97</v>
      </c>
      <c r="I29" s="144" t="s">
        <v>97</v>
      </c>
      <c r="J29" s="144">
        <v>1609045.2235801851</v>
      </c>
      <c r="K29" s="145">
        <v>1606768.8385879735</v>
      </c>
      <c r="L29" s="144">
        <v>1604820.6877507728</v>
      </c>
      <c r="M29" s="144">
        <v>1623931.9063968314</v>
      </c>
      <c r="N29" s="144">
        <v>1674449.6418008392</v>
      </c>
      <c r="O29" s="134"/>
    </row>
    <row r="30" spans="3:15" x14ac:dyDescent="0.25">
      <c r="C30" s="147"/>
      <c r="D30" s="147"/>
      <c r="E30" s="147" t="s">
        <v>46</v>
      </c>
      <c r="F30" s="147"/>
      <c r="G30" s="148" t="s">
        <v>97</v>
      </c>
      <c r="H30" s="148" t="s">
        <v>97</v>
      </c>
      <c r="I30" s="148" t="s">
        <v>97</v>
      </c>
      <c r="J30" s="148">
        <v>603337.83420138888</v>
      </c>
      <c r="K30" s="149">
        <v>731496.08938547492</v>
      </c>
      <c r="L30" s="148">
        <v>772732.11009174318</v>
      </c>
      <c r="M30" s="148">
        <v>676815.63636363635</v>
      </c>
      <c r="N30" s="148">
        <v>645478.07692307688</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v>0</v>
      </c>
      <c r="K36" s="170">
        <v>0</v>
      </c>
      <c r="L36" s="171">
        <v>0</v>
      </c>
      <c r="M36" s="169"/>
      <c r="N36" s="169"/>
      <c r="O36" s="134"/>
    </row>
    <row r="37" spans="3:15" x14ac:dyDescent="0.25">
      <c r="C37" s="134"/>
      <c r="D37" s="133"/>
      <c r="E37" s="133" t="s">
        <v>31</v>
      </c>
      <c r="F37" s="133"/>
      <c r="G37" s="141"/>
      <c r="H37" s="141"/>
      <c r="I37" s="141"/>
      <c r="J37" s="141">
        <v>381</v>
      </c>
      <c r="K37" s="142">
        <v>389</v>
      </c>
      <c r="L37" s="141">
        <v>388</v>
      </c>
      <c r="M37" s="141">
        <v>402</v>
      </c>
      <c r="N37" s="141">
        <v>406</v>
      </c>
      <c r="O37" s="134"/>
    </row>
    <row r="38" spans="3:15" x14ac:dyDescent="0.25">
      <c r="C38" s="135"/>
      <c r="D38" s="135"/>
      <c r="E38" s="135" t="s">
        <v>38</v>
      </c>
      <c r="F38" s="135"/>
      <c r="G38" s="144"/>
      <c r="H38" s="144"/>
      <c r="I38" s="144"/>
      <c r="J38" s="144">
        <v>43</v>
      </c>
      <c r="K38" s="145">
        <v>45</v>
      </c>
      <c r="L38" s="144">
        <v>45</v>
      </c>
      <c r="M38" s="144">
        <v>44</v>
      </c>
      <c r="N38" s="144">
        <v>43</v>
      </c>
      <c r="O38" s="134"/>
    </row>
    <row r="39" spans="3:15" x14ac:dyDescent="0.25">
      <c r="C39" s="134"/>
      <c r="D39" s="134"/>
      <c r="E39" s="134" t="s">
        <v>39</v>
      </c>
      <c r="F39" s="134"/>
      <c r="G39" s="144"/>
      <c r="H39" s="146"/>
      <c r="I39" s="146"/>
      <c r="J39" s="144">
        <v>123</v>
      </c>
      <c r="K39" s="145">
        <v>124</v>
      </c>
      <c r="L39" s="144">
        <v>123</v>
      </c>
      <c r="M39" s="144">
        <v>136</v>
      </c>
      <c r="N39" s="144">
        <v>138</v>
      </c>
      <c r="O39" s="134"/>
    </row>
    <row r="40" spans="3:15" x14ac:dyDescent="0.25">
      <c r="C40" s="134"/>
      <c r="D40" s="134"/>
      <c r="E40" s="135" t="s">
        <v>40</v>
      </c>
      <c r="F40" s="135"/>
      <c r="G40" s="144"/>
      <c r="H40" s="144"/>
      <c r="I40" s="144"/>
      <c r="J40" s="144">
        <v>52</v>
      </c>
      <c r="K40" s="145">
        <v>52</v>
      </c>
      <c r="L40" s="144">
        <v>52</v>
      </c>
      <c r="M40" s="144">
        <v>53</v>
      </c>
      <c r="N40" s="144">
        <v>53</v>
      </c>
      <c r="O40" s="134"/>
    </row>
    <row r="41" spans="3:15" x14ac:dyDescent="0.25">
      <c r="C41" s="134"/>
      <c r="D41" s="134"/>
      <c r="E41" s="134" t="s">
        <v>41</v>
      </c>
      <c r="F41" s="134"/>
      <c r="G41" s="144"/>
      <c r="H41" s="146"/>
      <c r="I41" s="146"/>
      <c r="J41" s="146">
        <v>126</v>
      </c>
      <c r="K41" s="145">
        <v>132</v>
      </c>
      <c r="L41" s="144">
        <v>132</v>
      </c>
      <c r="M41" s="144">
        <v>133</v>
      </c>
      <c r="N41" s="144">
        <v>136</v>
      </c>
      <c r="O41" s="134"/>
    </row>
    <row r="42" spans="3:15" x14ac:dyDescent="0.25">
      <c r="C42" s="147"/>
      <c r="D42" s="147"/>
      <c r="E42" s="147" t="s">
        <v>42</v>
      </c>
      <c r="F42" s="147"/>
      <c r="G42" s="148"/>
      <c r="H42" s="148"/>
      <c r="I42" s="148"/>
      <c r="J42" s="148">
        <v>37</v>
      </c>
      <c r="K42" s="149">
        <v>36</v>
      </c>
      <c r="L42" s="148">
        <v>36</v>
      </c>
      <c r="M42" s="148">
        <v>36</v>
      </c>
      <c r="N42" s="148">
        <v>36</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c r="H44" s="155"/>
      <c r="I44" s="155"/>
      <c r="J44" s="156">
        <v>1</v>
      </c>
      <c r="K44" s="175">
        <v>1</v>
      </c>
      <c r="L44" s="155">
        <v>1</v>
      </c>
      <c r="M44" s="155">
        <v>1</v>
      </c>
      <c r="N44" s="155">
        <v>1</v>
      </c>
      <c r="O44" s="134"/>
    </row>
    <row r="45" spans="3:15" x14ac:dyDescent="0.25">
      <c r="C45" s="135"/>
      <c r="D45" s="135"/>
      <c r="E45" s="135" t="s">
        <v>38</v>
      </c>
      <c r="F45" s="135"/>
      <c r="G45" s="176"/>
      <c r="H45" s="176"/>
      <c r="I45" s="176"/>
      <c r="J45" s="158">
        <v>0.11286089238845144</v>
      </c>
      <c r="K45" s="177">
        <v>0.11568123393316196</v>
      </c>
      <c r="L45" s="176">
        <v>0.11597938144329897</v>
      </c>
      <c r="M45" s="176">
        <v>0.10945273631840796</v>
      </c>
      <c r="N45" s="176">
        <v>0.10591133004926108</v>
      </c>
      <c r="O45" s="134"/>
    </row>
    <row r="46" spans="3:15" x14ac:dyDescent="0.25">
      <c r="C46" s="135"/>
      <c r="D46" s="135"/>
      <c r="E46" s="134" t="s">
        <v>39</v>
      </c>
      <c r="F46" s="135"/>
      <c r="G46" s="176"/>
      <c r="H46" s="176"/>
      <c r="I46" s="176"/>
      <c r="J46" s="158">
        <v>0.32283464566929132</v>
      </c>
      <c r="K46" s="177">
        <v>0.31876606683804626</v>
      </c>
      <c r="L46" s="176">
        <v>0.3170103092783505</v>
      </c>
      <c r="M46" s="176">
        <v>0.3383084577114428</v>
      </c>
      <c r="N46" s="176">
        <v>0.33990147783251229</v>
      </c>
      <c r="O46" s="134"/>
    </row>
    <row r="47" spans="3:15" x14ac:dyDescent="0.25">
      <c r="C47" s="134"/>
      <c r="D47" s="134"/>
      <c r="E47" s="135" t="s">
        <v>40</v>
      </c>
      <c r="F47" s="134"/>
      <c r="G47" s="176"/>
      <c r="H47" s="176"/>
      <c r="I47" s="176"/>
      <c r="J47" s="158">
        <v>0.13648293963254593</v>
      </c>
      <c r="K47" s="177">
        <v>0.13367609254498714</v>
      </c>
      <c r="L47" s="176">
        <v>0.13402061855670103</v>
      </c>
      <c r="M47" s="176">
        <v>0.13184079601990051</v>
      </c>
      <c r="N47" s="176">
        <v>0.13054187192118227</v>
      </c>
      <c r="O47" s="134"/>
    </row>
    <row r="48" spans="3:15" x14ac:dyDescent="0.25">
      <c r="C48" s="134"/>
      <c r="D48" s="134"/>
      <c r="E48" s="135" t="s">
        <v>41</v>
      </c>
      <c r="F48" s="135"/>
      <c r="G48" s="176"/>
      <c r="H48" s="176"/>
      <c r="I48" s="176"/>
      <c r="J48" s="158">
        <v>0.33070866141732286</v>
      </c>
      <c r="K48" s="177">
        <v>0.33933161953727509</v>
      </c>
      <c r="L48" s="176">
        <v>0.34020618556701032</v>
      </c>
      <c r="M48" s="176">
        <v>0.3308457711442786</v>
      </c>
      <c r="N48" s="176">
        <v>0.33497536945812806</v>
      </c>
      <c r="O48" s="134"/>
    </row>
    <row r="49" spans="3:15" x14ac:dyDescent="0.25">
      <c r="C49" s="147"/>
      <c r="D49" s="147"/>
      <c r="E49" s="147" t="s">
        <v>42</v>
      </c>
      <c r="F49" s="147"/>
      <c r="G49" s="178"/>
      <c r="H49" s="178"/>
      <c r="I49" s="178"/>
      <c r="J49" s="162">
        <v>9.711286089238845E-2</v>
      </c>
      <c r="K49" s="179">
        <v>9.2544987146529561E-2</v>
      </c>
      <c r="L49" s="178">
        <v>9.2783505154639179E-2</v>
      </c>
      <c r="M49" s="178">
        <v>8.9552238805970144E-2</v>
      </c>
      <c r="N49" s="178">
        <v>8.8669950738916259E-2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t="s">
        <v>97</v>
      </c>
      <c r="H51" s="141" t="s">
        <v>97</v>
      </c>
      <c r="I51" s="141" t="s">
        <v>97</v>
      </c>
      <c r="J51" s="141">
        <v>1609045.2235801851</v>
      </c>
      <c r="K51" s="142">
        <v>1606768.838587973</v>
      </c>
      <c r="L51" s="141">
        <v>1604820.6877507723</v>
      </c>
      <c r="M51" s="141">
        <v>1623931.9063968312</v>
      </c>
      <c r="N51" s="141">
        <v>1674449.6418008392</v>
      </c>
      <c r="O51" s="134"/>
    </row>
    <row r="52" spans="3:15" x14ac:dyDescent="0.25">
      <c r="C52" s="135"/>
      <c r="D52" s="135"/>
      <c r="E52" s="135" t="s">
        <v>38</v>
      </c>
      <c r="F52" s="135"/>
      <c r="G52" s="144" t="s">
        <v>97</v>
      </c>
      <c r="H52" s="144" t="s">
        <v>97</v>
      </c>
      <c r="I52" s="144" t="s">
        <v>97</v>
      </c>
      <c r="J52" s="144">
        <v>3030486.0536695574</v>
      </c>
      <c r="K52" s="145">
        <v>2956241.5815719506</v>
      </c>
      <c r="L52" s="144">
        <v>2956241.5815719506</v>
      </c>
      <c r="M52" s="144">
        <v>2957064.7889832812</v>
      </c>
      <c r="N52" s="144">
        <v>3057128.1033271705</v>
      </c>
      <c r="O52" s="134"/>
    </row>
    <row r="53" spans="3:15" x14ac:dyDescent="0.25">
      <c r="C53" s="135"/>
      <c r="D53" s="135"/>
      <c r="E53" s="134" t="s">
        <v>39</v>
      </c>
      <c r="F53" s="135"/>
      <c r="G53" s="144" t="s">
        <v>97</v>
      </c>
      <c r="H53" s="144" t="s">
        <v>97</v>
      </c>
      <c r="I53" s="144" t="s">
        <v>97</v>
      </c>
      <c r="J53" s="144">
        <v>2316882.6450795024</v>
      </c>
      <c r="K53" s="145">
        <v>2316723.8451377661</v>
      </c>
      <c r="L53" s="144">
        <v>2316350.4506801711</v>
      </c>
      <c r="M53" s="144">
        <v>2316685.0287768091</v>
      </c>
      <c r="N53" s="144">
        <v>2397476.6011369089</v>
      </c>
      <c r="O53" s="134"/>
    </row>
    <row r="54" spans="3:15" x14ac:dyDescent="0.25">
      <c r="C54" s="134"/>
      <c r="D54" s="134"/>
      <c r="E54" s="135" t="s">
        <v>40</v>
      </c>
      <c r="F54" s="134"/>
      <c r="G54" s="144" t="s">
        <v>97</v>
      </c>
      <c r="H54" s="146" t="s">
        <v>97</v>
      </c>
      <c r="I54" s="146" t="s">
        <v>97</v>
      </c>
      <c r="J54" s="144">
        <v>1336807.3697586928</v>
      </c>
      <c r="K54" s="145">
        <v>1384949.1879248729</v>
      </c>
      <c r="L54" s="144">
        <v>1384949.1879248731</v>
      </c>
      <c r="M54" s="144">
        <v>1399090.8199800197</v>
      </c>
      <c r="N54" s="144">
        <v>1448058.9986793203</v>
      </c>
      <c r="O54" s="134"/>
    </row>
    <row r="55" spans="3:15" x14ac:dyDescent="0.25">
      <c r="C55" s="135"/>
      <c r="D55" s="135"/>
      <c r="E55" s="135" t="s">
        <v>41</v>
      </c>
      <c r="F55" s="135"/>
      <c r="G55" s="144" t="s">
        <v>97</v>
      </c>
      <c r="H55" s="144" t="s">
        <v>97</v>
      </c>
      <c r="I55" s="144" t="s">
        <v>97</v>
      </c>
      <c r="J55" s="144">
        <v>837060.40651270398</v>
      </c>
      <c r="K55" s="145">
        <v>837510.06252516992</v>
      </c>
      <c r="L55" s="144">
        <v>837510.06252516992</v>
      </c>
      <c r="M55" s="144">
        <v>837060.40651270398</v>
      </c>
      <c r="N55" s="144">
        <v>866439.64908880787</v>
      </c>
      <c r="O55" s="135"/>
    </row>
    <row r="56" spans="3:15" x14ac:dyDescent="0.25">
      <c r="C56" s="147"/>
      <c r="D56" s="147"/>
      <c r="E56" s="147" t="s">
        <v>42</v>
      </c>
      <c r="F56" s="147"/>
      <c r="G56" s="148" t="s">
        <v>97</v>
      </c>
      <c r="H56" s="148" t="s">
        <v>97</v>
      </c>
      <c r="I56" s="148" t="s">
        <v>97</v>
      </c>
      <c r="J56" s="148">
        <v>615545.13738994754</v>
      </c>
      <c r="K56" s="149">
        <v>615549.00604125008</v>
      </c>
      <c r="L56" s="148">
        <v>615549.00604125008</v>
      </c>
      <c r="M56" s="148">
        <v>615549.00604125008</v>
      </c>
      <c r="N56" s="148">
        <v>637093.22125269391</v>
      </c>
      <c r="O56" s="135"/>
    </row>
  </sheetData>
  <mergeCells count="1">
    <mergeCell ref="P1:Q1"/>
  </mergeCells>
  <conditionalFormatting sqref="G36:N36">
    <cfRule type="cellIs" dxfId="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371</v>
      </c>
      <c r="C3" s="17" t="s">
        <v>96</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4">
        <v>2017</v>
      </c>
      <c r="K7" s="128">
        <v>2018</v>
      </c>
      <c r="L7" s="129">
        <v>2018</v>
      </c>
      <c r="M7" s="129">
        <v>2018</v>
      </c>
      <c r="N7" s="129">
        <v>2019</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136"/>
      <c r="H9" s="136"/>
      <c r="I9" s="136"/>
      <c r="J9" s="136"/>
      <c r="K9" s="138"/>
      <c r="L9" s="139"/>
      <c r="M9" s="136"/>
      <c r="N9" s="136"/>
      <c r="O9" s="134"/>
    </row>
    <row r="10" spans="1:17" x14ac:dyDescent="0.25">
      <c r="C10" s="134"/>
      <c r="D10" s="134"/>
      <c r="E10" s="133" t="s">
        <v>31</v>
      </c>
      <c r="F10" s="133"/>
      <c r="G10" s="141"/>
      <c r="H10" s="141"/>
      <c r="I10" s="141"/>
      <c r="J10" s="141"/>
      <c r="K10" s="142">
        <v>2674</v>
      </c>
      <c r="L10" s="141">
        <v>2776</v>
      </c>
      <c r="M10" s="141">
        <v>3168</v>
      </c>
      <c r="N10" s="141">
        <v>2983</v>
      </c>
      <c r="O10" s="135"/>
    </row>
    <row r="11" spans="1:17" x14ac:dyDescent="0.25">
      <c r="C11" s="135"/>
      <c r="D11" s="135"/>
      <c r="E11" s="133" t="s">
        <v>32</v>
      </c>
      <c r="F11" s="135"/>
      <c r="G11" s="141"/>
      <c r="H11" s="141"/>
      <c r="I11" s="141"/>
      <c r="J11" s="141"/>
      <c r="K11" s="142">
        <v>1954</v>
      </c>
      <c r="L11" s="141">
        <v>1973</v>
      </c>
      <c r="M11" s="141">
        <v>1991</v>
      </c>
      <c r="N11" s="141">
        <v>2018</v>
      </c>
      <c r="O11" s="134"/>
    </row>
    <row r="12" spans="1:17" x14ac:dyDescent="0.25">
      <c r="C12" s="135"/>
      <c r="D12" s="135"/>
      <c r="E12" s="135"/>
      <c r="F12" s="135" t="s">
        <v>33</v>
      </c>
      <c r="G12" s="144"/>
      <c r="H12" s="144"/>
      <c r="I12" s="144"/>
      <c r="J12" s="144"/>
      <c r="K12" s="145">
        <v>142</v>
      </c>
      <c r="L12" s="144">
        <v>141</v>
      </c>
      <c r="M12" s="144">
        <v>134</v>
      </c>
      <c r="N12" s="144">
        <v>118</v>
      </c>
      <c r="O12" s="134"/>
    </row>
    <row r="13" spans="1:17" x14ac:dyDescent="0.25">
      <c r="C13" s="134"/>
      <c r="D13" s="134"/>
      <c r="E13" s="135"/>
      <c r="F13" s="135" t="s">
        <v>34</v>
      </c>
      <c r="G13" s="144"/>
      <c r="H13" s="144"/>
      <c r="I13" s="144"/>
      <c r="J13" s="144"/>
      <c r="K13" s="145">
        <v>1812</v>
      </c>
      <c r="L13" s="144">
        <v>1832</v>
      </c>
      <c r="M13" s="144">
        <v>1857</v>
      </c>
      <c r="N13" s="144">
        <v>1900</v>
      </c>
      <c r="O13" s="134"/>
    </row>
    <row r="14" spans="1:17" x14ac:dyDescent="0.25">
      <c r="C14" s="134"/>
      <c r="D14" s="134"/>
      <c r="E14" s="135"/>
      <c r="F14" s="135" t="s">
        <v>35</v>
      </c>
      <c r="G14" s="144"/>
      <c r="H14" s="144"/>
      <c r="I14" s="144"/>
      <c r="J14" s="144"/>
      <c r="K14" s="145">
        <v>0</v>
      </c>
      <c r="L14" s="144">
        <v>0</v>
      </c>
      <c r="M14" s="144">
        <v>0</v>
      </c>
      <c r="N14" s="144">
        <v>0</v>
      </c>
      <c r="O14" s="134"/>
    </row>
    <row r="15" spans="1:17" x14ac:dyDescent="0.25">
      <c r="C15" s="134"/>
      <c r="D15" s="134"/>
      <c r="E15" s="133" t="s">
        <v>46</v>
      </c>
      <c r="F15" s="135"/>
      <c r="G15" s="141"/>
      <c r="H15" s="141"/>
      <c r="I15" s="141"/>
      <c r="J15" s="141"/>
      <c r="K15" s="142">
        <v>720</v>
      </c>
      <c r="L15" s="141">
        <v>803</v>
      </c>
      <c r="M15" s="141">
        <v>1177</v>
      </c>
      <c r="N15" s="141">
        <v>965</v>
      </c>
      <c r="O15" s="134"/>
    </row>
    <row r="16" spans="1:17" x14ac:dyDescent="0.25">
      <c r="C16" s="134"/>
      <c r="D16" s="134"/>
      <c r="E16" s="134"/>
      <c r="F16" s="135" t="s">
        <v>37</v>
      </c>
      <c r="G16" s="144"/>
      <c r="H16" s="146"/>
      <c r="I16" s="146"/>
      <c r="J16" s="146"/>
      <c r="K16" s="145">
        <v>442</v>
      </c>
      <c r="L16" s="144">
        <v>515</v>
      </c>
      <c r="M16" s="144">
        <v>881</v>
      </c>
      <c r="N16" s="144">
        <v>678</v>
      </c>
      <c r="O16" s="134"/>
    </row>
    <row r="17" spans="3:15" x14ac:dyDescent="0.25">
      <c r="C17" s="147"/>
      <c r="D17" s="147"/>
      <c r="E17" s="147"/>
      <c r="F17" s="147" t="s">
        <v>35</v>
      </c>
      <c r="G17" s="148"/>
      <c r="H17" s="148"/>
      <c r="I17" s="148"/>
      <c r="J17" s="148"/>
      <c r="K17" s="149">
        <v>278</v>
      </c>
      <c r="L17" s="148">
        <v>288</v>
      </c>
      <c r="M17" s="148">
        <v>296</v>
      </c>
      <c r="N17" s="148">
        <v>287</v>
      </c>
      <c r="O17" s="134"/>
    </row>
    <row r="18" spans="3:15" x14ac:dyDescent="0.25">
      <c r="C18" s="133" t="s">
        <v>10</v>
      </c>
      <c r="D18" s="150" t="s">
        <v>376</v>
      </c>
      <c r="E18" s="134"/>
      <c r="F18" s="151"/>
      <c r="G18" s="152"/>
      <c r="H18" s="152"/>
      <c r="I18" s="152"/>
      <c r="J18" s="154"/>
      <c r="K18" s="153"/>
      <c r="L18" s="152"/>
      <c r="M18" s="152"/>
      <c r="N18" s="152"/>
      <c r="O18" s="134"/>
    </row>
    <row r="19" spans="3:15" x14ac:dyDescent="0.25">
      <c r="C19" s="133"/>
      <c r="D19" s="150"/>
      <c r="E19" s="133" t="s">
        <v>31</v>
      </c>
      <c r="F19" s="133"/>
      <c r="G19" s="156"/>
      <c r="H19" s="156"/>
      <c r="I19" s="156"/>
      <c r="J19" s="156"/>
      <c r="K19" s="157">
        <v>1</v>
      </c>
      <c r="L19" s="156">
        <v>1</v>
      </c>
      <c r="M19" s="156">
        <v>1</v>
      </c>
      <c r="N19" s="156">
        <v>1</v>
      </c>
      <c r="O19" s="134"/>
    </row>
    <row r="20" spans="3:15" x14ac:dyDescent="0.25">
      <c r="C20" s="135"/>
      <c r="D20" s="135"/>
      <c r="E20" s="133" t="s">
        <v>32</v>
      </c>
      <c r="F20" s="135"/>
      <c r="G20" s="156"/>
      <c r="H20" s="156"/>
      <c r="I20" s="156"/>
      <c r="J20" s="156"/>
      <c r="K20" s="157">
        <v>0.73074046372475687</v>
      </c>
      <c r="L20" s="156">
        <v>0.71073487031700289</v>
      </c>
      <c r="M20" s="156">
        <v>0.62847222222222221</v>
      </c>
      <c r="N20" s="156">
        <v>0.67650016761649345</v>
      </c>
      <c r="O20" s="134"/>
    </row>
    <row r="21" spans="3:15" x14ac:dyDescent="0.25">
      <c r="C21" s="135"/>
      <c r="D21" s="135"/>
      <c r="E21" s="135"/>
      <c r="F21" s="135" t="s">
        <v>33</v>
      </c>
      <c r="G21" s="158"/>
      <c r="H21" s="158"/>
      <c r="I21" s="158"/>
      <c r="J21" s="158"/>
      <c r="K21" s="159">
        <v>5.3103964098728494E-2</v>
      </c>
      <c r="L21" s="158">
        <v>5.0792507204610954E-2</v>
      </c>
      <c r="M21" s="158">
        <v>4.22979797979798E-2</v>
      </c>
      <c r="N21" s="158">
        <v>3.9557492457257794E-2</v>
      </c>
      <c r="O21" s="134"/>
    </row>
    <row r="22" spans="3:15" x14ac:dyDescent="0.25">
      <c r="C22" s="134"/>
      <c r="D22" s="134"/>
      <c r="E22" s="135"/>
      <c r="F22" s="135" t="s">
        <v>34</v>
      </c>
      <c r="G22" s="158"/>
      <c r="H22" s="158"/>
      <c r="I22" s="158"/>
      <c r="J22" s="158"/>
      <c r="K22" s="159">
        <v>0.67763649962602845</v>
      </c>
      <c r="L22" s="158">
        <v>0.65994236311239196</v>
      </c>
      <c r="M22" s="158">
        <v>0.58617424242424243</v>
      </c>
      <c r="N22" s="158">
        <v>0.63694267515923564</v>
      </c>
      <c r="O22" s="134"/>
    </row>
    <row r="23" spans="3:15" x14ac:dyDescent="0.25">
      <c r="C23" s="134"/>
      <c r="D23" s="134"/>
      <c r="E23" s="135"/>
      <c r="F23" s="135" t="s">
        <v>35</v>
      </c>
      <c r="G23" s="158"/>
      <c r="H23" s="158"/>
      <c r="I23" s="158"/>
      <c r="J23" s="158"/>
      <c r="K23" s="159">
        <v>0</v>
      </c>
      <c r="L23" s="158">
        <v>0</v>
      </c>
      <c r="M23" s="158">
        <v>0</v>
      </c>
      <c r="N23" s="158">
        <v>0</v>
      </c>
      <c r="O23" s="134"/>
    </row>
    <row r="24" spans="3:15" x14ac:dyDescent="0.25">
      <c r="C24" s="134"/>
      <c r="D24" s="134"/>
      <c r="E24" s="133" t="s">
        <v>46</v>
      </c>
      <c r="F24" s="134"/>
      <c r="G24" s="160"/>
      <c r="H24" s="160"/>
      <c r="I24" s="160"/>
      <c r="J24" s="160"/>
      <c r="K24" s="157">
        <v>0.26925953627524307</v>
      </c>
      <c r="L24" s="156">
        <v>0.28926512968299711</v>
      </c>
      <c r="M24" s="156">
        <v>0.37152777777777779</v>
      </c>
      <c r="N24" s="156">
        <v>0.32349983238350655</v>
      </c>
      <c r="O24" s="134"/>
    </row>
    <row r="25" spans="3:15" x14ac:dyDescent="0.25">
      <c r="C25" s="134"/>
      <c r="D25" s="134"/>
      <c r="E25" s="134"/>
      <c r="F25" s="135" t="s">
        <v>37</v>
      </c>
      <c r="G25" s="161"/>
      <c r="H25" s="161"/>
      <c r="I25" s="161"/>
      <c r="J25" s="161"/>
      <c r="K25" s="159">
        <v>0.16529543754674644</v>
      </c>
      <c r="L25" s="158">
        <v>0.18551873198847263</v>
      </c>
      <c r="M25" s="158">
        <v>0.27809343434343436</v>
      </c>
      <c r="N25" s="158">
        <v>0.22728796513576935</v>
      </c>
      <c r="O25" s="134"/>
    </row>
    <row r="26" spans="3:15" x14ac:dyDescent="0.25">
      <c r="C26" s="147"/>
      <c r="D26" s="147"/>
      <c r="E26" s="147"/>
      <c r="F26" s="147" t="s">
        <v>35</v>
      </c>
      <c r="G26" s="162"/>
      <c r="H26" s="162"/>
      <c r="I26" s="162"/>
      <c r="J26" s="162"/>
      <c r="K26" s="163">
        <v>0.10396409872849663</v>
      </c>
      <c r="L26" s="162">
        <v>0.1037463976945245</v>
      </c>
      <c r="M26" s="162">
        <v>9.3434343434343439E-2</v>
      </c>
      <c r="N26" s="162">
        <v>9.6211867247737171E-2</v>
      </c>
      <c r="O26" s="134"/>
    </row>
    <row r="27" spans="3:15" x14ac:dyDescent="0.25">
      <c r="C27" s="164" t="s">
        <v>377</v>
      </c>
      <c r="D27" s="133" t="s">
        <v>378</v>
      </c>
      <c r="E27" s="134"/>
      <c r="F27" s="134"/>
      <c r="G27" s="134"/>
      <c r="H27" s="134"/>
      <c r="I27" s="134"/>
      <c r="J27" s="134"/>
      <c r="K27" s="165"/>
      <c r="L27" s="166"/>
      <c r="M27" s="166"/>
      <c r="N27" s="166"/>
      <c r="O27" s="134"/>
    </row>
    <row r="28" spans="3:15" x14ac:dyDescent="0.25">
      <c r="C28" s="134"/>
      <c r="D28" s="134"/>
      <c r="E28" s="133" t="s">
        <v>31</v>
      </c>
      <c r="F28" s="133"/>
      <c r="G28" s="167" t="s">
        <v>97</v>
      </c>
      <c r="H28" s="167" t="s">
        <v>97</v>
      </c>
      <c r="I28" s="167" t="s">
        <v>97</v>
      </c>
      <c r="J28" s="141" t="s">
        <v>97</v>
      </c>
      <c r="K28" s="142">
        <v>1391437.3492068008</v>
      </c>
      <c r="L28" s="141">
        <v>1312265.3818835306</v>
      </c>
      <c r="M28" s="141">
        <v>1194759.8565031921</v>
      </c>
      <c r="N28" s="141">
        <v>1320363.8146205433</v>
      </c>
      <c r="O28" s="134"/>
    </row>
    <row r="29" spans="3:15" x14ac:dyDescent="0.25">
      <c r="C29" s="135"/>
      <c r="D29" s="135"/>
      <c r="E29" s="135" t="s">
        <v>32</v>
      </c>
      <c r="F29" s="135"/>
      <c r="G29" s="144" t="s">
        <v>97</v>
      </c>
      <c r="H29" s="144" t="s">
        <v>97</v>
      </c>
      <c r="I29" s="144" t="s">
        <v>97</v>
      </c>
      <c r="J29" s="144" t="s">
        <v>97</v>
      </c>
      <c r="K29" s="145">
        <v>1454456.2306662658</v>
      </c>
      <c r="L29" s="144">
        <v>1371514.3029716916</v>
      </c>
      <c r="M29" s="144">
        <v>1379615.7267405922</v>
      </c>
      <c r="N29" s="144">
        <v>1434222.3193680947</v>
      </c>
      <c r="O29" s="134"/>
    </row>
    <row r="30" spans="3:15" x14ac:dyDescent="0.25">
      <c r="C30" s="147"/>
      <c r="D30" s="147"/>
      <c r="E30" s="147" t="s">
        <v>46</v>
      </c>
      <c r="F30" s="147"/>
      <c r="G30" s="148" t="s">
        <v>97</v>
      </c>
      <c r="H30" s="148" t="s">
        <v>97</v>
      </c>
      <c r="I30" s="148" t="s">
        <v>97</v>
      </c>
      <c r="J30" s="148" t="s">
        <v>97</v>
      </c>
      <c r="K30" s="149">
        <v>1220411.1070237521</v>
      </c>
      <c r="L30" s="148">
        <v>1166688.6430205908</v>
      </c>
      <c r="M30" s="148">
        <v>882059.7395595524</v>
      </c>
      <c r="N30" s="148">
        <v>1082263.8533971664</v>
      </c>
      <c r="O30" s="134"/>
    </row>
    <row r="31" spans="3:15" ht="7.5" customHeight="1" x14ac:dyDescent="0.25">
      <c r="C31" s="121"/>
      <c r="D31" s="121"/>
      <c r="E31" s="121"/>
      <c r="F31" s="121"/>
      <c r="G31" s="121"/>
      <c r="H31" s="121"/>
      <c r="I31" s="121"/>
      <c r="J31" s="121"/>
      <c r="K31" s="121"/>
      <c r="L31" s="123"/>
      <c r="M31" s="123"/>
      <c r="N31" s="123"/>
      <c r="O31" s="121"/>
    </row>
    <row r="32" spans="3:15" x14ac:dyDescent="0.25">
      <c r="C32" s="119" t="s">
        <v>43</v>
      </c>
      <c r="D32" s="120" t="s">
        <v>391</v>
      </c>
      <c r="E32" s="122"/>
      <c r="F32" s="121"/>
      <c r="G32" s="121"/>
      <c r="H32" s="121"/>
      <c r="I32" s="121"/>
      <c r="J32" s="121"/>
      <c r="K32" s="121"/>
      <c r="L32" s="123"/>
      <c r="M32" s="123"/>
      <c r="N32" s="123"/>
      <c r="O32" s="121"/>
    </row>
    <row r="33" spans="3:15" ht="5.25" customHeight="1" x14ac:dyDescent="0.25">
      <c r="C33" s="124"/>
      <c r="D33" s="124"/>
      <c r="E33" s="124"/>
      <c r="F33" s="125"/>
      <c r="G33" s="124"/>
      <c r="H33" s="124"/>
      <c r="I33" s="124"/>
      <c r="J33" s="124"/>
      <c r="K33" s="124"/>
      <c r="L33" s="124"/>
      <c r="M33" s="123"/>
      <c r="N33" s="123"/>
      <c r="O33" s="121"/>
    </row>
    <row r="34" spans="3:15" x14ac:dyDescent="0.25">
      <c r="C34" s="126"/>
      <c r="D34" s="126"/>
      <c r="E34" s="122"/>
      <c r="F34" s="122"/>
      <c r="G34" s="127">
        <v>2014</v>
      </c>
      <c r="H34" s="127">
        <v>2015</v>
      </c>
      <c r="I34" s="127">
        <v>2016</v>
      </c>
      <c r="J34" s="214">
        <v>2017</v>
      </c>
      <c r="K34" s="128">
        <v>2018</v>
      </c>
      <c r="L34" s="129">
        <v>2018</v>
      </c>
      <c r="M34" s="129">
        <v>2018</v>
      </c>
      <c r="N34" s="129">
        <v>2019</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168">
        <v>0</v>
      </c>
      <c r="H36" s="169">
        <v>0</v>
      </c>
      <c r="I36" s="169">
        <v>0</v>
      </c>
      <c r="J36" s="169"/>
      <c r="K36" s="170">
        <v>0</v>
      </c>
      <c r="L36" s="171">
        <v>0</v>
      </c>
      <c r="M36" s="169"/>
      <c r="N36" s="169"/>
      <c r="O36" s="134"/>
    </row>
    <row r="37" spans="3:15" x14ac:dyDescent="0.25">
      <c r="C37" s="134"/>
      <c r="D37" s="133"/>
      <c r="E37" s="133" t="s">
        <v>31</v>
      </c>
      <c r="F37" s="133"/>
      <c r="G37" s="141"/>
      <c r="H37" s="141"/>
      <c r="I37" s="141"/>
      <c r="J37" s="141"/>
      <c r="K37" s="142">
        <v>1954</v>
      </c>
      <c r="L37" s="141">
        <v>1973</v>
      </c>
      <c r="M37" s="141">
        <v>1991</v>
      </c>
      <c r="N37" s="141">
        <v>2018</v>
      </c>
      <c r="O37" s="134"/>
    </row>
    <row r="38" spans="3:15" x14ac:dyDescent="0.25">
      <c r="C38" s="135"/>
      <c r="D38" s="135"/>
      <c r="E38" s="135" t="s">
        <v>38</v>
      </c>
      <c r="F38" s="135"/>
      <c r="G38" s="144"/>
      <c r="H38" s="144"/>
      <c r="I38" s="144"/>
      <c r="J38" s="144"/>
      <c r="K38" s="145">
        <v>45</v>
      </c>
      <c r="L38" s="144">
        <v>46</v>
      </c>
      <c r="M38" s="144">
        <v>42</v>
      </c>
      <c r="N38" s="144">
        <v>44</v>
      </c>
      <c r="O38" s="134"/>
    </row>
    <row r="39" spans="3:15" x14ac:dyDescent="0.25">
      <c r="C39" s="134"/>
      <c r="D39" s="134"/>
      <c r="E39" s="134" t="s">
        <v>39</v>
      </c>
      <c r="F39" s="134"/>
      <c r="G39" s="144"/>
      <c r="H39" s="146"/>
      <c r="I39" s="146"/>
      <c r="J39" s="144"/>
      <c r="K39" s="145">
        <v>974</v>
      </c>
      <c r="L39" s="144">
        <v>983</v>
      </c>
      <c r="M39" s="144">
        <v>1010</v>
      </c>
      <c r="N39" s="144">
        <v>1028</v>
      </c>
      <c r="O39" s="134"/>
    </row>
    <row r="40" spans="3:15" x14ac:dyDescent="0.25">
      <c r="C40" s="134"/>
      <c r="D40" s="134"/>
      <c r="E40" s="135" t="s">
        <v>40</v>
      </c>
      <c r="F40" s="135"/>
      <c r="G40" s="144"/>
      <c r="H40" s="144"/>
      <c r="I40" s="144"/>
      <c r="J40" s="144"/>
      <c r="K40" s="145">
        <v>200</v>
      </c>
      <c r="L40" s="144">
        <v>197</v>
      </c>
      <c r="M40" s="144">
        <v>199</v>
      </c>
      <c r="N40" s="144">
        <v>212</v>
      </c>
      <c r="O40" s="134"/>
    </row>
    <row r="41" spans="3:15" x14ac:dyDescent="0.25">
      <c r="C41" s="134"/>
      <c r="D41" s="134"/>
      <c r="E41" s="134" t="s">
        <v>41</v>
      </c>
      <c r="F41" s="134"/>
      <c r="G41" s="144"/>
      <c r="H41" s="146"/>
      <c r="I41" s="146"/>
      <c r="J41" s="146"/>
      <c r="K41" s="145">
        <v>611</v>
      </c>
      <c r="L41" s="144">
        <v>622</v>
      </c>
      <c r="M41" s="144">
        <v>616</v>
      </c>
      <c r="N41" s="144">
        <v>631</v>
      </c>
      <c r="O41" s="134"/>
    </row>
    <row r="42" spans="3:15" x14ac:dyDescent="0.25">
      <c r="C42" s="147"/>
      <c r="D42" s="147"/>
      <c r="E42" s="147" t="s">
        <v>42</v>
      </c>
      <c r="F42" s="147"/>
      <c r="G42" s="148"/>
      <c r="H42" s="148"/>
      <c r="I42" s="148"/>
      <c r="J42" s="148"/>
      <c r="K42" s="149">
        <v>124</v>
      </c>
      <c r="L42" s="148">
        <v>125</v>
      </c>
      <c r="M42" s="148">
        <v>124</v>
      </c>
      <c r="N42" s="148">
        <v>103</v>
      </c>
      <c r="O42" s="134"/>
    </row>
    <row r="43" spans="3:15" x14ac:dyDescent="0.25">
      <c r="C43" s="133" t="s">
        <v>18</v>
      </c>
      <c r="D43" s="150" t="s">
        <v>376</v>
      </c>
      <c r="E43" s="135"/>
      <c r="F43" s="135"/>
      <c r="G43" s="140"/>
      <c r="H43" s="143"/>
      <c r="I43" s="172"/>
      <c r="J43" s="172"/>
      <c r="K43" s="173"/>
      <c r="L43" s="174"/>
      <c r="M43" s="174"/>
      <c r="N43" s="174"/>
      <c r="O43" s="135"/>
    </row>
    <row r="44" spans="3:15" x14ac:dyDescent="0.25">
      <c r="C44" s="134"/>
      <c r="D44" s="133"/>
      <c r="E44" s="133" t="s">
        <v>31</v>
      </c>
      <c r="F44" s="133"/>
      <c r="G44" s="155"/>
      <c r="H44" s="155"/>
      <c r="I44" s="155"/>
      <c r="J44" s="156"/>
      <c r="K44" s="175">
        <v>1</v>
      </c>
      <c r="L44" s="155">
        <v>1</v>
      </c>
      <c r="M44" s="155">
        <v>1</v>
      </c>
      <c r="N44" s="155">
        <v>1</v>
      </c>
      <c r="O44" s="134"/>
    </row>
    <row r="45" spans="3:15" x14ac:dyDescent="0.25">
      <c r="C45" s="135"/>
      <c r="D45" s="135"/>
      <c r="E45" s="135" t="s">
        <v>38</v>
      </c>
      <c r="F45" s="135"/>
      <c r="G45" s="176"/>
      <c r="H45" s="176"/>
      <c r="I45" s="176"/>
      <c r="J45" s="158"/>
      <c r="K45" s="177">
        <v>2.3029682702149439E-2</v>
      </c>
      <c r="L45" s="176">
        <v>2.3314749113025848E-2</v>
      </c>
      <c r="M45" s="176">
        <v>2.1094927172275239E-2</v>
      </c>
      <c r="N45" s="176">
        <v>2.1803766105054509E-2</v>
      </c>
      <c r="O45" s="134"/>
    </row>
    <row r="46" spans="3:15" x14ac:dyDescent="0.25">
      <c r="C46" s="135"/>
      <c r="D46" s="135"/>
      <c r="E46" s="134" t="s">
        <v>39</v>
      </c>
      <c r="F46" s="135"/>
      <c r="G46" s="176"/>
      <c r="H46" s="176"/>
      <c r="I46" s="176"/>
      <c r="J46" s="158"/>
      <c r="K46" s="177">
        <v>0.4984646878198567</v>
      </c>
      <c r="L46" s="176">
        <v>0.49822605169792195</v>
      </c>
      <c r="M46" s="176">
        <v>0.50728277247614262</v>
      </c>
      <c r="N46" s="176">
        <v>0.50941526263627357</v>
      </c>
      <c r="O46" s="134"/>
    </row>
    <row r="47" spans="3:15" x14ac:dyDescent="0.25">
      <c r="C47" s="134"/>
      <c r="D47" s="134"/>
      <c r="E47" s="135" t="s">
        <v>40</v>
      </c>
      <c r="F47" s="134"/>
      <c r="G47" s="176"/>
      <c r="H47" s="176"/>
      <c r="I47" s="176"/>
      <c r="J47" s="158"/>
      <c r="K47" s="177">
        <v>0.10235414534288639</v>
      </c>
      <c r="L47" s="176">
        <v>9.9847947288393316E-2</v>
      </c>
      <c r="M47" s="176">
        <v>9.9949773982923151E-2</v>
      </c>
      <c r="N47" s="176">
        <v>0.10505450941526263</v>
      </c>
      <c r="O47" s="134"/>
    </row>
    <row r="48" spans="3:15" x14ac:dyDescent="0.25">
      <c r="C48" s="134"/>
      <c r="D48" s="134"/>
      <c r="E48" s="135" t="s">
        <v>41</v>
      </c>
      <c r="F48" s="135"/>
      <c r="G48" s="176"/>
      <c r="H48" s="176"/>
      <c r="I48" s="176"/>
      <c r="J48" s="158"/>
      <c r="K48" s="177">
        <v>0.31269191402251789</v>
      </c>
      <c r="L48" s="176">
        <v>0.31525595539787127</v>
      </c>
      <c r="M48" s="176">
        <v>0.30939226519337015</v>
      </c>
      <c r="N48" s="176">
        <v>0.31268582755203173</v>
      </c>
      <c r="O48" s="134"/>
    </row>
    <row r="49" spans="3:15" x14ac:dyDescent="0.25">
      <c r="C49" s="147"/>
      <c r="D49" s="147"/>
      <c r="E49" s="147" t="s">
        <v>42</v>
      </c>
      <c r="F49" s="147"/>
      <c r="G49" s="178"/>
      <c r="H49" s="178"/>
      <c r="I49" s="178"/>
      <c r="J49" s="162"/>
      <c r="K49" s="179">
        <v>6.3459570112589556E-2</v>
      </c>
      <c r="L49" s="178">
        <v>6.3355296502787636E-2</v>
      </c>
      <c r="M49" s="178">
        <v>6.2280261175288801E-2</v>
      </c>
      <c r="N49" s="178">
        <v>5.1040634291377604E-2</v>
      </c>
      <c r="O49" s="134"/>
    </row>
    <row r="50" spans="3:15" x14ac:dyDescent="0.25">
      <c r="C50" s="164" t="s">
        <v>380</v>
      </c>
      <c r="D50" s="133" t="s">
        <v>378</v>
      </c>
      <c r="E50" s="135"/>
      <c r="F50" s="135"/>
      <c r="G50" s="135"/>
      <c r="H50" s="135"/>
      <c r="I50" s="135"/>
      <c r="J50" s="135"/>
      <c r="K50" s="165"/>
      <c r="L50" s="166"/>
      <c r="M50" s="166"/>
      <c r="N50" s="166"/>
      <c r="O50" s="134"/>
    </row>
    <row r="51" spans="3:15" x14ac:dyDescent="0.25">
      <c r="C51" s="134"/>
      <c r="D51" s="133"/>
      <c r="E51" s="133" t="s">
        <v>31</v>
      </c>
      <c r="F51" s="133"/>
      <c r="G51" s="141" t="s">
        <v>97</v>
      </c>
      <c r="H51" s="141" t="s">
        <v>97</v>
      </c>
      <c r="I51" s="141" t="s">
        <v>97</v>
      </c>
      <c r="J51" s="141" t="s">
        <v>97</v>
      </c>
      <c r="K51" s="142">
        <v>1454456.2306662661</v>
      </c>
      <c r="L51" s="141">
        <v>1371514.3029716916</v>
      </c>
      <c r="M51" s="141">
        <v>1379615.7267405924</v>
      </c>
      <c r="N51" s="141">
        <v>1434222.319368094</v>
      </c>
      <c r="O51" s="134"/>
    </row>
    <row r="52" spans="3:15" x14ac:dyDescent="0.25">
      <c r="C52" s="135"/>
      <c r="D52" s="135"/>
      <c r="E52" s="135" t="s">
        <v>38</v>
      </c>
      <c r="F52" s="135"/>
      <c r="G52" s="144" t="s">
        <v>97</v>
      </c>
      <c r="H52" s="144" t="s">
        <v>97</v>
      </c>
      <c r="I52" s="144" t="s">
        <v>97</v>
      </c>
      <c r="J52" s="144" t="s">
        <v>97</v>
      </c>
      <c r="K52" s="145">
        <v>3121043.264142158</v>
      </c>
      <c r="L52" s="144">
        <v>2888377.2410663855</v>
      </c>
      <c r="M52" s="144">
        <v>2992603.4213622296</v>
      </c>
      <c r="N52" s="144">
        <v>3082941.843439626</v>
      </c>
      <c r="O52" s="134"/>
    </row>
    <row r="53" spans="3:15" x14ac:dyDescent="0.25">
      <c r="C53" s="135"/>
      <c r="D53" s="135"/>
      <c r="E53" s="134" t="s">
        <v>39</v>
      </c>
      <c r="F53" s="135"/>
      <c r="G53" s="144" t="s">
        <v>97</v>
      </c>
      <c r="H53" s="144" t="s">
        <v>97</v>
      </c>
      <c r="I53" s="144" t="s">
        <v>97</v>
      </c>
      <c r="J53" s="144" t="s">
        <v>97</v>
      </c>
      <c r="K53" s="145">
        <v>1997117.7222530344</v>
      </c>
      <c r="L53" s="144">
        <v>1871376.2823883295</v>
      </c>
      <c r="M53" s="144">
        <v>1872290.2270237266</v>
      </c>
      <c r="N53" s="144">
        <v>1937332.1895163984</v>
      </c>
      <c r="O53" s="134"/>
    </row>
    <row r="54" spans="3:15" x14ac:dyDescent="0.25">
      <c r="C54" s="134"/>
      <c r="D54" s="134"/>
      <c r="E54" s="135" t="s">
        <v>40</v>
      </c>
      <c r="F54" s="134"/>
      <c r="G54" s="144" t="s">
        <v>97</v>
      </c>
      <c r="H54" s="146" t="s">
        <v>97</v>
      </c>
      <c r="I54" s="146" t="s">
        <v>97</v>
      </c>
      <c r="J54" s="144" t="s">
        <v>97</v>
      </c>
      <c r="K54" s="145">
        <v>1065904.4636549705</v>
      </c>
      <c r="L54" s="144">
        <v>1051721.5067439035</v>
      </c>
      <c r="M54" s="144">
        <v>1048695.0499799917</v>
      </c>
      <c r="N54" s="144">
        <v>1079559.0942416703</v>
      </c>
      <c r="O54" s="134"/>
    </row>
    <row r="55" spans="3:15" x14ac:dyDescent="0.25">
      <c r="C55" s="135"/>
      <c r="D55" s="135"/>
      <c r="E55" s="135" t="s">
        <v>41</v>
      </c>
      <c r="F55" s="135"/>
      <c r="G55" s="144" t="s">
        <v>97</v>
      </c>
      <c r="H55" s="144" t="s">
        <v>97</v>
      </c>
      <c r="I55" s="144" t="s">
        <v>97</v>
      </c>
      <c r="J55" s="144" t="s">
        <v>97</v>
      </c>
      <c r="K55" s="145">
        <v>769296.19444649923</v>
      </c>
      <c r="L55" s="144">
        <v>727744.5133216785</v>
      </c>
      <c r="M55" s="144">
        <v>727745.96083648829</v>
      </c>
      <c r="N55" s="144">
        <v>753284.21586467442</v>
      </c>
      <c r="O55" s="135"/>
    </row>
    <row r="56" spans="3:15" x14ac:dyDescent="0.25">
      <c r="C56" s="147"/>
      <c r="D56" s="147"/>
      <c r="E56" s="147" t="s">
        <v>42</v>
      </c>
      <c r="F56" s="147"/>
      <c r="G56" s="148" t="s">
        <v>97</v>
      </c>
      <c r="H56" s="148" t="s">
        <v>97</v>
      </c>
      <c r="I56" s="148" t="s">
        <v>97</v>
      </c>
      <c r="J56" s="148" t="s">
        <v>97</v>
      </c>
      <c r="K56" s="149">
        <v>589895.15180021385</v>
      </c>
      <c r="L56" s="148">
        <v>589786.05577386508</v>
      </c>
      <c r="M56" s="148">
        <v>589763.00103263941</v>
      </c>
      <c r="N56" s="148">
        <v>610144.08117252181</v>
      </c>
      <c r="O56" s="135"/>
    </row>
  </sheetData>
  <mergeCells count="1">
    <mergeCell ref="P1:Q1"/>
  </mergeCells>
  <conditionalFormatting sqref="G36:N36">
    <cfRule type="cellIs" dxfId="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3.7109375"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381</v>
      </c>
      <c r="C3" s="17" t="s">
        <v>392</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5">
        <v>2017</v>
      </c>
      <c r="K7" s="128">
        <v>2018</v>
      </c>
      <c r="L7" s="129">
        <v>2018</v>
      </c>
      <c r="M7" s="129">
        <v>2018</v>
      </c>
      <c r="N7" s="129">
        <v>2018</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216"/>
      <c r="H9" s="136"/>
      <c r="I9" s="136"/>
      <c r="J9" s="217"/>
      <c r="K9" s="137"/>
      <c r="L9" s="136"/>
      <c r="M9" s="136"/>
      <c r="N9" s="136"/>
      <c r="O9" s="134"/>
    </row>
    <row r="10" spans="1:17" x14ac:dyDescent="0.25">
      <c r="C10" s="134"/>
      <c r="D10" s="134"/>
      <c r="E10" s="133" t="s">
        <v>31</v>
      </c>
      <c r="F10" s="133"/>
      <c r="G10" s="141">
        <v>167801</v>
      </c>
      <c r="H10" s="141">
        <v>173826</v>
      </c>
      <c r="I10" s="141">
        <v>176655</v>
      </c>
      <c r="J10" s="141">
        <v>185550</v>
      </c>
      <c r="K10" s="142">
        <v>182334</v>
      </c>
      <c r="L10" s="141">
        <v>184741</v>
      </c>
      <c r="M10" s="141">
        <v>189790</v>
      </c>
      <c r="N10" s="141">
        <v>188930</v>
      </c>
      <c r="O10" s="135"/>
    </row>
    <row r="11" spans="1:17" x14ac:dyDescent="0.25">
      <c r="C11" s="135"/>
      <c r="D11" s="135"/>
      <c r="E11" s="133" t="s">
        <v>32</v>
      </c>
      <c r="F11" s="135"/>
      <c r="G11" s="141">
        <v>127912</v>
      </c>
      <c r="H11" s="141">
        <v>134929</v>
      </c>
      <c r="I11" s="141">
        <v>138149</v>
      </c>
      <c r="J11" s="141">
        <v>152721</v>
      </c>
      <c r="K11" s="142">
        <v>154290</v>
      </c>
      <c r="L11" s="141">
        <v>154957</v>
      </c>
      <c r="M11" s="141">
        <v>155848</v>
      </c>
      <c r="N11" s="141">
        <v>157330</v>
      </c>
      <c r="O11" s="134"/>
    </row>
    <row r="12" spans="1:17" x14ac:dyDescent="0.25">
      <c r="C12" s="135"/>
      <c r="D12" s="135"/>
      <c r="E12" s="135"/>
      <c r="F12" s="135" t="s">
        <v>33</v>
      </c>
      <c r="G12" s="144">
        <v>44486</v>
      </c>
      <c r="H12" s="144">
        <v>44892</v>
      </c>
      <c r="I12" s="144">
        <v>45128</v>
      </c>
      <c r="J12" s="144">
        <v>46265</v>
      </c>
      <c r="K12" s="145">
        <v>46186</v>
      </c>
      <c r="L12" s="144">
        <v>45996</v>
      </c>
      <c r="M12" s="144">
        <v>46251</v>
      </c>
      <c r="N12" s="144">
        <v>46538</v>
      </c>
      <c r="O12" s="134"/>
    </row>
    <row r="13" spans="1:17" x14ac:dyDescent="0.25">
      <c r="C13" s="134"/>
      <c r="D13" s="134"/>
      <c r="E13" s="135"/>
      <c r="F13" s="135" t="s">
        <v>34</v>
      </c>
      <c r="G13" s="144">
        <v>79317</v>
      </c>
      <c r="H13" s="144">
        <v>85967</v>
      </c>
      <c r="I13" s="144">
        <v>88873</v>
      </c>
      <c r="J13" s="144">
        <v>102131</v>
      </c>
      <c r="K13" s="145">
        <v>103823</v>
      </c>
      <c r="L13" s="144">
        <v>104764</v>
      </c>
      <c r="M13" s="144">
        <v>105404</v>
      </c>
      <c r="N13" s="144">
        <v>106632</v>
      </c>
      <c r="O13" s="134"/>
    </row>
    <row r="14" spans="1:17" x14ac:dyDescent="0.25">
      <c r="C14" s="134"/>
      <c r="D14" s="134"/>
      <c r="E14" s="135"/>
      <c r="F14" s="135" t="s">
        <v>35</v>
      </c>
      <c r="G14" s="144">
        <v>4109</v>
      </c>
      <c r="H14" s="144">
        <v>4070</v>
      </c>
      <c r="I14" s="144">
        <v>4148</v>
      </c>
      <c r="J14" s="144">
        <v>4325</v>
      </c>
      <c r="K14" s="145">
        <v>4281</v>
      </c>
      <c r="L14" s="144">
        <v>4197</v>
      </c>
      <c r="M14" s="144">
        <v>4193</v>
      </c>
      <c r="N14" s="144">
        <v>4160</v>
      </c>
      <c r="O14" s="134"/>
    </row>
    <row r="15" spans="1:17" x14ac:dyDescent="0.25">
      <c r="C15" s="134"/>
      <c r="D15" s="134"/>
      <c r="E15" s="133" t="s">
        <v>36</v>
      </c>
      <c r="F15" s="135"/>
      <c r="G15" s="141">
        <v>39889</v>
      </c>
      <c r="H15" s="141">
        <v>38897</v>
      </c>
      <c r="I15" s="141">
        <v>38506</v>
      </c>
      <c r="J15" s="141">
        <v>32829</v>
      </c>
      <c r="K15" s="142">
        <v>28044</v>
      </c>
      <c r="L15" s="141">
        <v>29784</v>
      </c>
      <c r="M15" s="141">
        <v>33942</v>
      </c>
      <c r="N15" s="141">
        <v>31600</v>
      </c>
      <c r="O15" s="134"/>
    </row>
    <row r="16" spans="1:17" x14ac:dyDescent="0.25">
      <c r="C16" s="134"/>
      <c r="D16" s="134"/>
      <c r="E16" s="134"/>
      <c r="F16" s="135" t="s">
        <v>37</v>
      </c>
      <c r="G16" s="146">
        <v>27919</v>
      </c>
      <c r="H16" s="146">
        <v>26160</v>
      </c>
      <c r="I16" s="146">
        <v>25797</v>
      </c>
      <c r="J16" s="144">
        <v>20487</v>
      </c>
      <c r="K16" s="145">
        <v>16495</v>
      </c>
      <c r="L16" s="144">
        <v>18574</v>
      </c>
      <c r="M16" s="144">
        <v>20055</v>
      </c>
      <c r="N16" s="144">
        <v>16527</v>
      </c>
      <c r="O16" s="134"/>
    </row>
    <row r="17" spans="3:15" x14ac:dyDescent="0.25">
      <c r="C17" s="147"/>
      <c r="D17" s="147"/>
      <c r="E17" s="147"/>
      <c r="F17" s="147" t="s">
        <v>35</v>
      </c>
      <c r="G17" s="148">
        <v>11970</v>
      </c>
      <c r="H17" s="148">
        <v>12737</v>
      </c>
      <c r="I17" s="148">
        <v>12709</v>
      </c>
      <c r="J17" s="148">
        <v>12342</v>
      </c>
      <c r="K17" s="149">
        <v>11549</v>
      </c>
      <c r="L17" s="148">
        <v>11210</v>
      </c>
      <c r="M17" s="148">
        <v>13887</v>
      </c>
      <c r="N17" s="148">
        <v>15073</v>
      </c>
      <c r="O17" s="134"/>
    </row>
    <row r="18" spans="3:15" x14ac:dyDescent="0.25">
      <c r="C18" s="133" t="s">
        <v>10</v>
      </c>
      <c r="D18" s="150" t="s">
        <v>376</v>
      </c>
      <c r="E18" s="134"/>
      <c r="F18" s="151"/>
      <c r="G18" s="218"/>
      <c r="H18" s="218"/>
      <c r="I18" s="218"/>
      <c r="J18" s="219"/>
      <c r="K18" s="220"/>
      <c r="L18" s="221"/>
      <c r="M18" s="221"/>
      <c r="N18" s="221"/>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0.7622838958051501</v>
      </c>
      <c r="H20" s="156">
        <v>0.77623025324174755</v>
      </c>
      <c r="I20" s="156">
        <v>0.78202711499816024</v>
      </c>
      <c r="J20" s="156">
        <v>0.82307194826192398</v>
      </c>
      <c r="K20" s="157">
        <v>0.84619434663858628</v>
      </c>
      <c r="L20" s="156">
        <v>0.83877969698117905</v>
      </c>
      <c r="M20" s="156">
        <v>0.82116022972759362</v>
      </c>
      <c r="N20" s="156">
        <v>0.83274228550256713</v>
      </c>
      <c r="O20" s="134"/>
    </row>
    <row r="21" spans="3:15" x14ac:dyDescent="0.25">
      <c r="C21" s="135"/>
      <c r="D21" s="135"/>
      <c r="E21" s="135"/>
      <c r="F21" s="135" t="s">
        <v>33</v>
      </c>
      <c r="G21" s="158">
        <v>0.26511165010935572</v>
      </c>
      <c r="H21" s="158">
        <v>0.25825825825825827</v>
      </c>
      <c r="I21" s="158">
        <v>0.25545837932693666</v>
      </c>
      <c r="J21" s="158">
        <v>0.24933980059283212</v>
      </c>
      <c r="K21" s="159">
        <v>0.25330437548674412</v>
      </c>
      <c r="L21" s="158">
        <v>0.24897559285702686</v>
      </c>
      <c r="M21" s="158">
        <v>0.24369566362822068</v>
      </c>
      <c r="N21" s="158">
        <v>0.24632403535701053</v>
      </c>
      <c r="O21" s="134"/>
    </row>
    <row r="22" spans="3:15" x14ac:dyDescent="0.25">
      <c r="C22" s="134"/>
      <c r="D22" s="134"/>
      <c r="E22" s="135"/>
      <c r="F22" s="135" t="s">
        <v>34</v>
      </c>
      <c r="G22" s="158">
        <v>0.47268490652618278</v>
      </c>
      <c r="H22" s="158">
        <v>0.49455777616697155</v>
      </c>
      <c r="I22" s="158">
        <v>0.50308793976960742</v>
      </c>
      <c r="J22" s="158">
        <v>0.55042306655887896</v>
      </c>
      <c r="K22" s="159">
        <v>0.56941108076387292</v>
      </c>
      <c r="L22" s="158">
        <v>0.56708581202873209</v>
      </c>
      <c r="M22" s="158">
        <v>0.55537172664523948</v>
      </c>
      <c r="N22" s="158">
        <v>0.5643995130471603</v>
      </c>
      <c r="O22" s="134"/>
    </row>
    <row r="23" spans="3:15" x14ac:dyDescent="0.25">
      <c r="C23" s="134"/>
      <c r="D23" s="134"/>
      <c r="E23" s="135"/>
      <c r="F23" s="135" t="s">
        <v>35</v>
      </c>
      <c r="G23" s="158">
        <v>2.4487339169611624E-2</v>
      </c>
      <c r="H23" s="158">
        <v>2.3414218816517667E-2</v>
      </c>
      <c r="I23" s="158">
        <v>2.3480795901616145E-2</v>
      </c>
      <c r="J23" s="158">
        <v>2.3309081110212879E-2</v>
      </c>
      <c r="K23" s="159">
        <v>2.3478890387969333E-2</v>
      </c>
      <c r="L23" s="158">
        <v>2.2718292095420076E-2</v>
      </c>
      <c r="M23" s="158">
        <v>2.2092839454133515E-2</v>
      </c>
      <c r="N23" s="158">
        <v>2.2018737098396232E-2</v>
      </c>
      <c r="O23" s="134"/>
    </row>
    <row r="24" spans="3:15" x14ac:dyDescent="0.25">
      <c r="C24" s="134"/>
      <c r="D24" s="134"/>
      <c r="E24" s="222" t="s">
        <v>36</v>
      </c>
      <c r="F24" s="134"/>
      <c r="G24" s="160">
        <v>0.23771610419484984</v>
      </c>
      <c r="H24" s="160">
        <v>0.22376974675825251</v>
      </c>
      <c r="I24" s="160">
        <v>0.21797288500183976</v>
      </c>
      <c r="J24" s="156">
        <v>0.17692805173807599</v>
      </c>
      <c r="K24" s="157">
        <v>0.15380565336141366</v>
      </c>
      <c r="L24" s="156">
        <v>0.16122030301882095</v>
      </c>
      <c r="M24" s="156">
        <v>0.17883977027240636</v>
      </c>
      <c r="N24" s="156">
        <v>0.1672577144974329</v>
      </c>
      <c r="O24" s="134"/>
    </row>
    <row r="25" spans="3:15" x14ac:dyDescent="0.25">
      <c r="C25" s="134"/>
      <c r="D25" s="134"/>
      <c r="E25" s="134"/>
      <c r="F25" s="135" t="s">
        <v>37</v>
      </c>
      <c r="G25" s="161">
        <v>0.16638160678422656</v>
      </c>
      <c r="H25" s="161">
        <v>0.15049532290911602</v>
      </c>
      <c r="I25" s="161">
        <v>0.14603039823384564</v>
      </c>
      <c r="J25" s="158">
        <v>0.11041228779304769</v>
      </c>
      <c r="K25" s="159">
        <v>9.0465848388122896E-2</v>
      </c>
      <c r="L25" s="158">
        <v>0.10054075705988384</v>
      </c>
      <c r="M25" s="158">
        <v>0.1056694241003214</v>
      </c>
      <c r="N25" s="158">
        <v>8.7476843275287139E-2</v>
      </c>
      <c r="O25" s="134"/>
    </row>
    <row r="26" spans="3:15" x14ac:dyDescent="0.25">
      <c r="C26" s="147"/>
      <c r="D26" s="147"/>
      <c r="E26" s="147"/>
      <c r="F26" s="147" t="s">
        <v>35</v>
      </c>
      <c r="G26" s="162">
        <v>7.1334497410623296E-2</v>
      </c>
      <c r="H26" s="162">
        <v>7.3274423849136489E-2</v>
      </c>
      <c r="I26" s="162">
        <v>7.1942486767994113E-2</v>
      </c>
      <c r="J26" s="162">
        <v>6.6515763945028297E-2</v>
      </c>
      <c r="K26" s="163">
        <v>6.3339804973290781E-2</v>
      </c>
      <c r="L26" s="162">
        <v>6.0679545958937105E-2</v>
      </c>
      <c r="M26" s="162">
        <v>7.3170346172084941E-2</v>
      </c>
      <c r="N26" s="162">
        <v>7.9780871222145763E-2</v>
      </c>
      <c r="O26" s="134"/>
    </row>
    <row r="27" spans="3:15" x14ac:dyDescent="0.25">
      <c r="C27" s="164" t="s">
        <v>377</v>
      </c>
      <c r="D27" s="133" t="s">
        <v>378</v>
      </c>
      <c r="E27" s="134"/>
      <c r="F27" s="134"/>
      <c r="G27" s="134"/>
      <c r="H27" s="134"/>
      <c r="I27" s="134"/>
      <c r="J27" s="135"/>
      <c r="K27" s="165"/>
      <c r="L27" s="166"/>
      <c r="M27" s="166"/>
      <c r="N27" s="166"/>
      <c r="O27" s="134"/>
    </row>
    <row r="28" spans="3:15" x14ac:dyDescent="0.25">
      <c r="C28" s="134"/>
      <c r="D28" s="134"/>
      <c r="E28" s="133" t="s">
        <v>31</v>
      </c>
      <c r="F28" s="133"/>
      <c r="G28" s="141">
        <v>1384614.9545834393</v>
      </c>
      <c r="H28" s="141">
        <v>1495334.5096652443</v>
      </c>
      <c r="I28" s="141">
        <v>1528750.7493529699</v>
      </c>
      <c r="J28" s="141">
        <v>1580952.5804422991</v>
      </c>
      <c r="K28" s="142">
        <v>1607889.8783828393</v>
      </c>
      <c r="L28" s="141">
        <v>1593234.2043898725</v>
      </c>
      <c r="M28" s="141">
        <v>1569664.6050806646</v>
      </c>
      <c r="N28" s="141">
        <v>1645718.9364435216</v>
      </c>
      <c r="O28" s="134"/>
    </row>
    <row r="29" spans="3:15" x14ac:dyDescent="0.25">
      <c r="C29" s="135"/>
      <c r="D29" s="135"/>
      <c r="E29" s="135" t="s">
        <v>32</v>
      </c>
      <c r="F29" s="135"/>
      <c r="G29" s="144">
        <v>1536676.2797666825</v>
      </c>
      <c r="H29" s="144">
        <v>1650851.4622213256</v>
      </c>
      <c r="I29" s="144">
        <v>1687161.9800546279</v>
      </c>
      <c r="J29" s="144">
        <v>1704916.1089569505</v>
      </c>
      <c r="K29" s="145">
        <v>1708373.4319413591</v>
      </c>
      <c r="L29" s="144">
        <v>1707675.2133753221</v>
      </c>
      <c r="M29" s="144">
        <v>1708240.9657823632</v>
      </c>
      <c r="N29" s="144">
        <v>1773039.0415569032</v>
      </c>
      <c r="O29" s="134"/>
    </row>
    <row r="30" spans="3:15" x14ac:dyDescent="0.25">
      <c r="C30" s="147"/>
      <c r="D30" s="147"/>
      <c r="E30" s="147" t="s">
        <v>36</v>
      </c>
      <c r="F30" s="147"/>
      <c r="G30" s="148">
        <v>897000.117740224</v>
      </c>
      <c r="H30" s="148">
        <v>955864.96467618318</v>
      </c>
      <c r="I30" s="148">
        <v>960414.56511665985</v>
      </c>
      <c r="J30" s="148">
        <v>1004272.3879817895</v>
      </c>
      <c r="K30" s="149">
        <v>1055058.3465562786</v>
      </c>
      <c r="L30" s="148">
        <v>997832.79996607802</v>
      </c>
      <c r="M30" s="148">
        <v>933377.74329767271</v>
      </c>
      <c r="N30" s="148">
        <v>1011817.9194343974</v>
      </c>
      <c r="O30" s="134"/>
    </row>
    <row r="31" spans="3:15" x14ac:dyDescent="0.25">
      <c r="C31" s="134"/>
      <c r="D31" s="134"/>
      <c r="E31" s="134"/>
      <c r="F31" s="134"/>
      <c r="G31" s="134"/>
      <c r="H31" s="134"/>
      <c r="I31" s="134"/>
      <c r="J31" s="135"/>
      <c r="K31" s="134"/>
      <c r="L31" s="135"/>
      <c r="M31" s="135"/>
      <c r="N31" s="135"/>
      <c r="O31" s="134"/>
    </row>
    <row r="32" spans="3:15" x14ac:dyDescent="0.25">
      <c r="C32" s="119" t="s">
        <v>43</v>
      </c>
      <c r="D32" s="120" t="s">
        <v>391</v>
      </c>
      <c r="E32" s="122"/>
      <c r="F32" s="121"/>
      <c r="G32" s="121"/>
      <c r="H32" s="121"/>
      <c r="I32" s="121"/>
      <c r="J32" s="123"/>
      <c r="K32" s="121"/>
      <c r="L32" s="123"/>
      <c r="M32" s="123"/>
      <c r="N32" s="123"/>
      <c r="O32" s="134"/>
    </row>
    <row r="33" spans="3:15" x14ac:dyDescent="0.25">
      <c r="C33" s="147"/>
      <c r="D33" s="147"/>
      <c r="E33" s="147"/>
      <c r="F33" s="223"/>
      <c r="G33" s="147"/>
      <c r="H33" s="147"/>
      <c r="I33" s="147"/>
      <c r="J33" s="147"/>
      <c r="K33" s="147"/>
      <c r="L33" s="147"/>
      <c r="M33" s="147"/>
      <c r="N33" s="147"/>
      <c r="O33" s="134"/>
    </row>
    <row r="34" spans="3:15" x14ac:dyDescent="0.25">
      <c r="C34" s="126"/>
      <c r="D34" s="126"/>
      <c r="E34" s="122"/>
      <c r="F34" s="122"/>
      <c r="G34" s="127">
        <v>2014</v>
      </c>
      <c r="H34" s="127">
        <v>2015</v>
      </c>
      <c r="I34" s="127">
        <v>2016</v>
      </c>
      <c r="J34" s="224">
        <v>2017</v>
      </c>
      <c r="K34" s="128">
        <v>2018</v>
      </c>
      <c r="L34" s="129">
        <v>2018</v>
      </c>
      <c r="M34" s="129">
        <v>2018</v>
      </c>
      <c r="N34" s="129">
        <v>2018</v>
      </c>
      <c r="O34" s="134"/>
    </row>
    <row r="35" spans="3:15" x14ac:dyDescent="0.25">
      <c r="C35" s="124"/>
      <c r="D35" s="124"/>
      <c r="E35" s="124"/>
      <c r="F35" s="124"/>
      <c r="G35" s="130" t="s">
        <v>30</v>
      </c>
      <c r="H35" s="130" t="s">
        <v>30</v>
      </c>
      <c r="I35" s="130" t="s">
        <v>30</v>
      </c>
      <c r="J35" s="132" t="s">
        <v>30</v>
      </c>
      <c r="K35" s="131" t="s">
        <v>27</v>
      </c>
      <c r="L35" s="130" t="s">
        <v>28</v>
      </c>
      <c r="M35" s="130" t="s">
        <v>29</v>
      </c>
      <c r="N35" s="130" t="s">
        <v>30</v>
      </c>
      <c r="O35" s="134"/>
    </row>
    <row r="36" spans="3:15" x14ac:dyDescent="0.25">
      <c r="C36" s="133" t="s">
        <v>17</v>
      </c>
      <c r="D36" s="133" t="s">
        <v>375</v>
      </c>
      <c r="E36" s="135"/>
      <c r="F36" s="135"/>
      <c r="G36" s="225"/>
      <c r="H36" s="225"/>
      <c r="I36" s="225"/>
      <c r="J36" s="226"/>
      <c r="K36" s="227"/>
      <c r="L36" s="225"/>
      <c r="M36" s="225"/>
      <c r="N36" s="225"/>
      <c r="O36" s="134"/>
    </row>
    <row r="37" spans="3:15" x14ac:dyDescent="0.25">
      <c r="C37" s="134"/>
      <c r="D37" s="133"/>
      <c r="E37" s="133" t="s">
        <v>31</v>
      </c>
      <c r="F37" s="133"/>
      <c r="G37" s="141">
        <v>127912</v>
      </c>
      <c r="H37" s="141">
        <v>134929</v>
      </c>
      <c r="I37" s="141">
        <v>138149</v>
      </c>
      <c r="J37" s="141">
        <v>152721</v>
      </c>
      <c r="K37" s="142">
        <v>154290</v>
      </c>
      <c r="L37" s="141">
        <v>154957</v>
      </c>
      <c r="M37" s="141">
        <v>155848</v>
      </c>
      <c r="N37" s="141">
        <v>157330</v>
      </c>
      <c r="O37" s="134"/>
    </row>
    <row r="38" spans="3:15" x14ac:dyDescent="0.25">
      <c r="C38" s="135"/>
      <c r="D38" s="135"/>
      <c r="E38" s="135" t="s">
        <v>38</v>
      </c>
      <c r="F38" s="135"/>
      <c r="G38" s="144">
        <v>4783</v>
      </c>
      <c r="H38" s="144">
        <v>4716</v>
      </c>
      <c r="I38" s="144">
        <v>4592</v>
      </c>
      <c r="J38" s="144">
        <v>4592</v>
      </c>
      <c r="K38" s="145">
        <v>4350</v>
      </c>
      <c r="L38" s="144">
        <v>4307</v>
      </c>
      <c r="M38" s="144">
        <v>4322</v>
      </c>
      <c r="N38" s="144">
        <v>4304</v>
      </c>
      <c r="O38" s="134"/>
    </row>
    <row r="39" spans="3:15" x14ac:dyDescent="0.25">
      <c r="C39" s="134"/>
      <c r="D39" s="134"/>
      <c r="E39" s="134" t="s">
        <v>39</v>
      </c>
      <c r="F39" s="134"/>
      <c r="G39" s="144">
        <v>55202</v>
      </c>
      <c r="H39" s="144">
        <v>59600</v>
      </c>
      <c r="I39" s="146">
        <v>62710</v>
      </c>
      <c r="J39" s="144">
        <v>69655</v>
      </c>
      <c r="K39" s="145">
        <v>70143</v>
      </c>
      <c r="L39" s="144">
        <v>70949</v>
      </c>
      <c r="M39" s="144">
        <v>71540</v>
      </c>
      <c r="N39" s="144">
        <v>72663</v>
      </c>
      <c r="O39" s="134"/>
    </row>
    <row r="40" spans="3:15" x14ac:dyDescent="0.25">
      <c r="C40" s="134"/>
      <c r="D40" s="134"/>
      <c r="E40" s="135" t="s">
        <v>40</v>
      </c>
      <c r="F40" s="135"/>
      <c r="G40" s="144">
        <v>31826</v>
      </c>
      <c r="H40" s="144">
        <v>34138</v>
      </c>
      <c r="I40" s="144">
        <v>33970</v>
      </c>
      <c r="J40" s="144">
        <v>36999</v>
      </c>
      <c r="K40" s="145">
        <v>37983</v>
      </c>
      <c r="L40" s="144">
        <v>38087</v>
      </c>
      <c r="M40" s="144">
        <v>38793</v>
      </c>
      <c r="N40" s="144">
        <v>38941</v>
      </c>
      <c r="O40" s="134"/>
    </row>
    <row r="41" spans="3:15" x14ac:dyDescent="0.25">
      <c r="C41" s="134"/>
      <c r="D41" s="134"/>
      <c r="E41" s="134" t="s">
        <v>41</v>
      </c>
      <c r="F41" s="134"/>
      <c r="G41" s="146">
        <v>28544</v>
      </c>
      <c r="H41" s="146">
        <v>29191</v>
      </c>
      <c r="I41" s="146">
        <v>29634</v>
      </c>
      <c r="J41" s="144">
        <v>33125</v>
      </c>
      <c r="K41" s="145">
        <v>33247</v>
      </c>
      <c r="L41" s="144">
        <v>33096</v>
      </c>
      <c r="M41" s="144">
        <v>32678</v>
      </c>
      <c r="N41" s="144">
        <v>33004</v>
      </c>
      <c r="O41" s="135"/>
    </row>
    <row r="42" spans="3:15" x14ac:dyDescent="0.25">
      <c r="C42" s="147"/>
      <c r="D42" s="147"/>
      <c r="E42" s="147" t="s">
        <v>42</v>
      </c>
      <c r="F42" s="147"/>
      <c r="G42" s="148">
        <v>7557</v>
      </c>
      <c r="H42" s="148">
        <v>7284</v>
      </c>
      <c r="I42" s="148">
        <v>7243</v>
      </c>
      <c r="J42" s="148">
        <v>8350</v>
      </c>
      <c r="K42" s="149">
        <v>8567</v>
      </c>
      <c r="L42" s="148">
        <v>8518</v>
      </c>
      <c r="M42" s="148">
        <v>8515</v>
      </c>
      <c r="N42" s="148">
        <v>8418</v>
      </c>
      <c r="O42" s="135"/>
    </row>
    <row r="43" spans="3:15" x14ac:dyDescent="0.25">
      <c r="C43" s="133" t="s">
        <v>18</v>
      </c>
      <c r="D43" s="150" t="s">
        <v>376</v>
      </c>
      <c r="E43" s="135"/>
      <c r="F43" s="135"/>
      <c r="G43" s="228"/>
      <c r="H43" s="172"/>
      <c r="I43" s="172"/>
      <c r="J43" s="172"/>
      <c r="K43" s="229"/>
      <c r="L43" s="230"/>
      <c r="M43" s="230"/>
      <c r="N43" s="230"/>
    </row>
    <row r="44" spans="3:15" x14ac:dyDescent="0.25">
      <c r="C44" s="134"/>
      <c r="D44" s="133"/>
      <c r="E44" s="133" t="s">
        <v>31</v>
      </c>
      <c r="F44" s="133"/>
      <c r="G44" s="156">
        <v>1.0000000000000002</v>
      </c>
      <c r="H44" s="156">
        <v>1</v>
      </c>
      <c r="I44" s="156">
        <v>0.99999999999999989</v>
      </c>
      <c r="J44" s="156">
        <v>1</v>
      </c>
      <c r="K44" s="157">
        <v>1</v>
      </c>
      <c r="L44" s="156">
        <v>1</v>
      </c>
      <c r="M44" s="156">
        <v>1</v>
      </c>
      <c r="N44" s="156">
        <v>1</v>
      </c>
    </row>
    <row r="45" spans="3:15" x14ac:dyDescent="0.25">
      <c r="C45" s="135"/>
      <c r="D45" s="135"/>
      <c r="E45" s="135" t="s">
        <v>38</v>
      </c>
      <c r="F45" s="135"/>
      <c r="G45" s="158">
        <v>3.739289511539183E-2</v>
      </c>
      <c r="H45" s="158">
        <v>3.4951715346589689E-2</v>
      </c>
      <c r="I45" s="158">
        <v>3.3239473322282463E-2</v>
      </c>
      <c r="J45" s="158">
        <v>3.0067901598339455E-2</v>
      </c>
      <c r="K45" s="159">
        <v>2.8193661287186467E-2</v>
      </c>
      <c r="L45" s="158">
        <v>2.7794807591783526E-2</v>
      </c>
      <c r="M45" s="158">
        <v>2.7732149273651249E-2</v>
      </c>
      <c r="N45" s="158">
        <v>2.7356511790504037E-2</v>
      </c>
    </row>
    <row r="46" spans="3:15" x14ac:dyDescent="0.25">
      <c r="C46" s="135"/>
      <c r="D46" s="135"/>
      <c r="E46" s="134" t="s">
        <v>39</v>
      </c>
      <c r="F46" s="135"/>
      <c r="G46" s="158">
        <v>0.43156232409781725</v>
      </c>
      <c r="H46" s="158">
        <v>0.44171379021559487</v>
      </c>
      <c r="I46" s="158">
        <v>0.45393017683805165</v>
      </c>
      <c r="J46" s="158">
        <v>0.4560931371586095</v>
      </c>
      <c r="K46" s="159">
        <v>0.45461792727979777</v>
      </c>
      <c r="L46" s="158">
        <v>0.45786250379137439</v>
      </c>
      <c r="M46" s="158">
        <v>0.45903701042040962</v>
      </c>
      <c r="N46" s="158">
        <v>0.46185088667132779</v>
      </c>
    </row>
    <row r="47" spans="3:15" x14ac:dyDescent="0.25">
      <c r="C47" s="134"/>
      <c r="D47" s="134"/>
      <c r="E47" s="135" t="s">
        <v>40</v>
      </c>
      <c r="F47" s="134"/>
      <c r="G47" s="158">
        <v>0.24881168303208456</v>
      </c>
      <c r="H47" s="158">
        <v>0.25300713708691236</v>
      </c>
      <c r="I47" s="161">
        <v>0.24589392612324373</v>
      </c>
      <c r="J47" s="158">
        <v>0.24226530732512228</v>
      </c>
      <c r="K47" s="159">
        <v>0.24617927279797783</v>
      </c>
      <c r="L47" s="158">
        <v>0.24579076776137895</v>
      </c>
      <c r="M47" s="158">
        <v>0.248915610081618</v>
      </c>
      <c r="N47" s="158">
        <v>0.24751159982203014</v>
      </c>
    </row>
    <row r="48" spans="3:15" x14ac:dyDescent="0.25">
      <c r="C48" s="134"/>
      <c r="D48" s="134"/>
      <c r="E48" s="135" t="s">
        <v>41</v>
      </c>
      <c r="F48" s="135"/>
      <c r="G48" s="158">
        <v>0.22315341797485772</v>
      </c>
      <c r="H48" s="158">
        <v>0.21634341023797701</v>
      </c>
      <c r="I48" s="158">
        <v>0.21450752448443347</v>
      </c>
      <c r="J48" s="158">
        <v>0.21689878929551273</v>
      </c>
      <c r="K48" s="159">
        <v>0.21548382915289391</v>
      </c>
      <c r="L48" s="158">
        <v>0.21358183237930523</v>
      </c>
      <c r="M48" s="158">
        <v>0.20967866125968893</v>
      </c>
      <c r="N48" s="158">
        <v>0.20977563083963643</v>
      </c>
    </row>
    <row r="49" spans="3:14" x14ac:dyDescent="0.25">
      <c r="C49" s="147"/>
      <c r="D49" s="147"/>
      <c r="E49" s="147" t="s">
        <v>42</v>
      </c>
      <c r="F49" s="147"/>
      <c r="G49" s="162">
        <v>5.9079679779848647E-2</v>
      </c>
      <c r="H49" s="162">
        <v>5.3983947112926055E-2</v>
      </c>
      <c r="I49" s="162">
        <v>5.2428899231988652E-2</v>
      </c>
      <c r="J49" s="162">
        <v>5.4674864622416039E-2</v>
      </c>
      <c r="K49" s="163">
        <v>5.5525309482144014E-2</v>
      </c>
      <c r="L49" s="162">
        <v>5.4970088476157905E-2</v>
      </c>
      <c r="M49" s="162">
        <v>5.4636568964632204E-2</v>
      </c>
      <c r="N49" s="162">
        <v>5.3505370876501618E-2</v>
      </c>
    </row>
    <row r="50" spans="3:14" x14ac:dyDescent="0.25">
      <c r="C50" s="164" t="s">
        <v>380</v>
      </c>
      <c r="D50" s="133" t="s">
        <v>378</v>
      </c>
      <c r="E50" s="135"/>
      <c r="F50" s="135"/>
      <c r="G50" s="231"/>
      <c r="H50" s="231"/>
      <c r="I50" s="231"/>
      <c r="J50" s="231"/>
      <c r="K50" s="229"/>
      <c r="L50" s="230"/>
      <c r="M50" s="230"/>
      <c r="N50" s="230"/>
    </row>
    <row r="51" spans="3:14" x14ac:dyDescent="0.25">
      <c r="C51" s="134"/>
      <c r="D51" s="133"/>
      <c r="E51" s="133" t="s">
        <v>31</v>
      </c>
      <c r="F51" s="133"/>
      <c r="G51" s="141">
        <v>1536676.2797666811</v>
      </c>
      <c r="H51" s="141">
        <v>1650851.4622213258</v>
      </c>
      <c r="I51" s="141">
        <v>1687161.9800546241</v>
      </c>
      <c r="J51" s="141">
        <v>1704916.1089569579</v>
      </c>
      <c r="K51" s="142">
        <v>1708373.4319413635</v>
      </c>
      <c r="L51" s="141">
        <v>1707675.2133753255</v>
      </c>
      <c r="M51" s="141">
        <v>1708240.9657823732</v>
      </c>
      <c r="N51" s="141">
        <v>1773039.0415568941</v>
      </c>
    </row>
    <row r="52" spans="3:14" x14ac:dyDescent="0.25">
      <c r="C52" s="135"/>
      <c r="D52" s="135"/>
      <c r="E52" s="135" t="s">
        <v>38</v>
      </c>
      <c r="F52" s="135"/>
      <c r="G52" s="144">
        <v>3203822.7417995739</v>
      </c>
      <c r="H52" s="144">
        <v>3202249.1506859534</v>
      </c>
      <c r="I52" s="144">
        <v>3362916.0697948001</v>
      </c>
      <c r="J52" s="144">
        <v>3494078.4239086481</v>
      </c>
      <c r="K52" s="145">
        <v>3529660.4722625017</v>
      </c>
      <c r="L52" s="144">
        <v>3527980.2873184392</v>
      </c>
      <c r="M52" s="144">
        <v>3505889.9281598781</v>
      </c>
      <c r="N52" s="144">
        <v>3637706.5801909724</v>
      </c>
    </row>
    <row r="53" spans="3:14" x14ac:dyDescent="0.25">
      <c r="C53" s="135"/>
      <c r="D53" s="135"/>
      <c r="E53" s="134" t="s">
        <v>39</v>
      </c>
      <c r="F53" s="135"/>
      <c r="G53" s="144">
        <v>2213918.775291218</v>
      </c>
      <c r="H53" s="144">
        <v>2293828.2882985841</v>
      </c>
      <c r="I53" s="144">
        <v>2401282.2052485864</v>
      </c>
      <c r="J53" s="144">
        <v>2434249.0296766767</v>
      </c>
      <c r="K53" s="145">
        <v>2441382.9984599352</v>
      </c>
      <c r="L53" s="144">
        <v>2432663.592184647</v>
      </c>
      <c r="M53" s="144">
        <v>2431341.9108541529</v>
      </c>
      <c r="N53" s="144">
        <v>2516014.546027788</v>
      </c>
    </row>
    <row r="54" spans="3:14" x14ac:dyDescent="0.25">
      <c r="C54" s="134"/>
      <c r="D54" s="134"/>
      <c r="E54" s="135" t="s">
        <v>40</v>
      </c>
      <c r="F54" s="134"/>
      <c r="G54" s="144">
        <v>947202.22389538714</v>
      </c>
      <c r="H54" s="144">
        <v>1173791.073168908</v>
      </c>
      <c r="I54" s="146">
        <v>1029669.6671059995</v>
      </c>
      <c r="J54" s="144">
        <v>1033974.8357172887</v>
      </c>
      <c r="K54" s="145">
        <v>1047883.9736994387</v>
      </c>
      <c r="L54" s="144">
        <v>1045329.0674746168</v>
      </c>
      <c r="M54" s="144">
        <v>1045181.6252815754</v>
      </c>
      <c r="N54" s="144">
        <v>1089133.0569121398</v>
      </c>
    </row>
    <row r="55" spans="3:14" x14ac:dyDescent="0.25">
      <c r="C55" s="135"/>
      <c r="D55" s="135"/>
      <c r="E55" s="135" t="s">
        <v>41</v>
      </c>
      <c r="F55" s="135"/>
      <c r="G55" s="144">
        <v>848408.61122935498</v>
      </c>
      <c r="H55" s="144">
        <v>893468.93110710895</v>
      </c>
      <c r="I55" s="144">
        <v>918707.33066394972</v>
      </c>
      <c r="J55" s="144">
        <v>931154.36997033691</v>
      </c>
      <c r="K55" s="145">
        <v>943956.82112852321</v>
      </c>
      <c r="L55" s="144">
        <v>943947.43990000326</v>
      </c>
      <c r="M55" s="144">
        <v>943308.36820771324</v>
      </c>
      <c r="N55" s="144">
        <v>974174.58569821832</v>
      </c>
    </row>
    <row r="56" spans="3:14" x14ac:dyDescent="0.25">
      <c r="C56" s="147"/>
      <c r="D56" s="147"/>
      <c r="E56" s="147" t="s">
        <v>42</v>
      </c>
      <c r="F56" s="147"/>
      <c r="G56" s="148">
        <v>616656.67768125271</v>
      </c>
      <c r="H56" s="148">
        <v>656456.99410254636</v>
      </c>
      <c r="I56" s="148">
        <v>669608.04507019056</v>
      </c>
      <c r="J56" s="148">
        <v>679466.50770380034</v>
      </c>
      <c r="K56" s="149">
        <v>676955.37455702352</v>
      </c>
      <c r="L56" s="148">
        <v>677604.49351667915</v>
      </c>
      <c r="M56" s="148">
        <v>676937.14825583575</v>
      </c>
      <c r="N56" s="148">
        <v>702160.83789349941</v>
      </c>
    </row>
  </sheetData>
  <mergeCells count="1">
    <mergeCell ref="P1:Q1"/>
  </mergeCells>
  <conditionalFormatting sqref="G27:N27">
    <cfRule type="cellIs" dxfId="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393</v>
      </c>
      <c r="C3" s="17" t="s">
        <v>394</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5">
        <v>2017</v>
      </c>
      <c r="K7" s="128">
        <v>2018</v>
      </c>
      <c r="L7" s="129">
        <v>2018</v>
      </c>
      <c r="M7" s="129">
        <v>2018</v>
      </c>
      <c r="N7" s="129">
        <v>2018</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216"/>
      <c r="H9" s="136"/>
      <c r="I9" s="136"/>
      <c r="J9" s="217"/>
      <c r="K9" s="137"/>
      <c r="L9" s="136"/>
      <c r="M9" s="136"/>
      <c r="N9" s="136"/>
      <c r="O9" s="134"/>
    </row>
    <row r="10" spans="1:17" x14ac:dyDescent="0.25">
      <c r="C10" s="134"/>
      <c r="D10" s="134"/>
      <c r="E10" s="133" t="s">
        <v>31</v>
      </c>
      <c r="F10" s="133"/>
      <c r="G10" s="141">
        <v>135188</v>
      </c>
      <c r="H10" s="141">
        <v>141729</v>
      </c>
      <c r="I10" s="141">
        <v>144558</v>
      </c>
      <c r="J10" s="141">
        <v>150575</v>
      </c>
      <c r="K10" s="142">
        <v>148643</v>
      </c>
      <c r="L10" s="141">
        <v>153309</v>
      </c>
      <c r="M10" s="141">
        <v>161509</v>
      </c>
      <c r="N10" s="141">
        <v>167701</v>
      </c>
      <c r="O10" s="135"/>
    </row>
    <row r="11" spans="1:17" x14ac:dyDescent="0.25">
      <c r="C11" s="135"/>
      <c r="D11" s="135"/>
      <c r="E11" s="133" t="s">
        <v>32</v>
      </c>
      <c r="F11" s="135"/>
      <c r="G11" s="141">
        <v>103805</v>
      </c>
      <c r="H11" s="141">
        <v>108243</v>
      </c>
      <c r="I11" s="141">
        <v>117006</v>
      </c>
      <c r="J11" s="141">
        <v>125533</v>
      </c>
      <c r="K11" s="142">
        <v>126142</v>
      </c>
      <c r="L11" s="141">
        <v>129907</v>
      </c>
      <c r="M11" s="141">
        <v>131265</v>
      </c>
      <c r="N11" s="141">
        <v>131985</v>
      </c>
      <c r="O11" s="134"/>
    </row>
    <row r="12" spans="1:17" x14ac:dyDescent="0.25">
      <c r="C12" s="135"/>
      <c r="D12" s="135"/>
      <c r="E12" s="135"/>
      <c r="F12" s="135" t="s">
        <v>33</v>
      </c>
      <c r="G12" s="144">
        <v>38673</v>
      </c>
      <c r="H12" s="144">
        <v>38378</v>
      </c>
      <c r="I12" s="144">
        <v>38181</v>
      </c>
      <c r="J12" s="144">
        <v>37039</v>
      </c>
      <c r="K12" s="145">
        <v>36490</v>
      </c>
      <c r="L12" s="144">
        <v>36293</v>
      </c>
      <c r="M12" s="144">
        <v>34861</v>
      </c>
      <c r="N12" s="144">
        <v>35078</v>
      </c>
      <c r="O12" s="134"/>
    </row>
    <row r="13" spans="1:17" x14ac:dyDescent="0.25">
      <c r="C13" s="134"/>
      <c r="D13" s="134"/>
      <c r="E13" s="135"/>
      <c r="F13" s="135" t="s">
        <v>34</v>
      </c>
      <c r="G13" s="144">
        <v>65132</v>
      </c>
      <c r="H13" s="144">
        <v>69860</v>
      </c>
      <c r="I13" s="144">
        <v>78825</v>
      </c>
      <c r="J13" s="144">
        <v>88494</v>
      </c>
      <c r="K13" s="145">
        <v>89652</v>
      </c>
      <c r="L13" s="144">
        <v>93614</v>
      </c>
      <c r="M13" s="144">
        <v>96404</v>
      </c>
      <c r="N13" s="144">
        <v>96906</v>
      </c>
      <c r="O13" s="134"/>
    </row>
    <row r="14" spans="1:17" x14ac:dyDescent="0.25">
      <c r="C14" s="134"/>
      <c r="D14" s="134"/>
      <c r="E14" s="135"/>
      <c r="F14" s="135" t="s">
        <v>35</v>
      </c>
      <c r="G14" s="144">
        <v>0</v>
      </c>
      <c r="H14" s="144">
        <v>5</v>
      </c>
      <c r="I14" s="144">
        <v>0</v>
      </c>
      <c r="J14" s="144">
        <v>0</v>
      </c>
      <c r="K14" s="145">
        <v>0</v>
      </c>
      <c r="L14" s="144">
        <v>0</v>
      </c>
      <c r="M14" s="144">
        <v>0</v>
      </c>
      <c r="N14" s="144">
        <v>1</v>
      </c>
      <c r="O14" s="134"/>
    </row>
    <row r="15" spans="1:17" x14ac:dyDescent="0.25">
      <c r="C15" s="134"/>
      <c r="D15" s="134"/>
      <c r="E15" s="133" t="s">
        <v>36</v>
      </c>
      <c r="F15" s="135"/>
      <c r="G15" s="141">
        <v>31383</v>
      </c>
      <c r="H15" s="141">
        <v>33486</v>
      </c>
      <c r="I15" s="141">
        <v>27552</v>
      </c>
      <c r="J15" s="141">
        <v>25042</v>
      </c>
      <c r="K15" s="142">
        <v>22501</v>
      </c>
      <c r="L15" s="141">
        <v>23402</v>
      </c>
      <c r="M15" s="141">
        <v>30244</v>
      </c>
      <c r="N15" s="141">
        <v>35716</v>
      </c>
      <c r="O15" s="134"/>
    </row>
    <row r="16" spans="1:17" x14ac:dyDescent="0.25">
      <c r="C16" s="134"/>
      <c r="D16" s="134"/>
      <c r="E16" s="134"/>
      <c r="F16" s="135" t="s">
        <v>37</v>
      </c>
      <c r="G16" s="146">
        <v>21282</v>
      </c>
      <c r="H16" s="146">
        <v>21871</v>
      </c>
      <c r="I16" s="146">
        <v>21027</v>
      </c>
      <c r="J16" s="144">
        <v>15638</v>
      </c>
      <c r="K16" s="145">
        <v>12389</v>
      </c>
      <c r="L16" s="144">
        <v>14160</v>
      </c>
      <c r="M16" s="144">
        <v>17296</v>
      </c>
      <c r="N16" s="144">
        <v>16281</v>
      </c>
      <c r="O16" s="134"/>
    </row>
    <row r="17" spans="3:15" x14ac:dyDescent="0.25">
      <c r="C17" s="147"/>
      <c r="D17" s="147"/>
      <c r="E17" s="147"/>
      <c r="F17" s="147" t="s">
        <v>35</v>
      </c>
      <c r="G17" s="148">
        <v>10101</v>
      </c>
      <c r="H17" s="148">
        <v>11615</v>
      </c>
      <c r="I17" s="148">
        <v>6525</v>
      </c>
      <c r="J17" s="148">
        <v>9404</v>
      </c>
      <c r="K17" s="149">
        <v>10112</v>
      </c>
      <c r="L17" s="148">
        <v>9242</v>
      </c>
      <c r="M17" s="148">
        <v>12948</v>
      </c>
      <c r="N17" s="148">
        <v>19435</v>
      </c>
      <c r="O17" s="134"/>
    </row>
    <row r="18" spans="3:15" x14ac:dyDescent="0.25">
      <c r="C18" s="133" t="s">
        <v>10</v>
      </c>
      <c r="D18" s="150" t="s">
        <v>376</v>
      </c>
      <c r="E18" s="134"/>
      <c r="F18" s="151"/>
      <c r="G18" s="218"/>
      <c r="H18" s="218"/>
      <c r="I18" s="218"/>
      <c r="J18" s="219"/>
      <c r="K18" s="220"/>
      <c r="L18" s="221"/>
      <c r="M18" s="221"/>
      <c r="N18" s="221"/>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0.76785661449241061</v>
      </c>
      <c r="H20" s="156">
        <v>0.76373219312914087</v>
      </c>
      <c r="I20" s="156">
        <v>0.80940522143361138</v>
      </c>
      <c r="J20" s="156">
        <v>0.83369085173501578</v>
      </c>
      <c r="K20" s="157">
        <v>0.84862388407123102</v>
      </c>
      <c r="L20" s="156">
        <v>0.84735403661885478</v>
      </c>
      <c r="M20" s="156">
        <v>0.8127410856360946</v>
      </c>
      <c r="N20" s="156">
        <v>0.78702571839166136</v>
      </c>
      <c r="O20" s="134"/>
    </row>
    <row r="21" spans="3:15" x14ac:dyDescent="0.25">
      <c r="C21" s="135"/>
      <c r="D21" s="135"/>
      <c r="E21" s="135"/>
      <c r="F21" s="135" t="s">
        <v>33</v>
      </c>
      <c r="G21" s="158">
        <v>0.2860682900849188</v>
      </c>
      <c r="H21" s="158">
        <v>0.27078438428268031</v>
      </c>
      <c r="I21" s="158">
        <v>0.26412235919146643</v>
      </c>
      <c r="J21" s="158">
        <v>0.24598372903868504</v>
      </c>
      <c r="K21" s="159">
        <v>0.24548751034357488</v>
      </c>
      <c r="L21" s="158">
        <v>0.23673104644867554</v>
      </c>
      <c r="M21" s="158">
        <v>0.21584555659436935</v>
      </c>
      <c r="N21" s="158">
        <v>0.20916989165240518</v>
      </c>
      <c r="O21" s="134"/>
    </row>
    <row r="22" spans="3:15" x14ac:dyDescent="0.25">
      <c r="C22" s="134"/>
      <c r="D22" s="134"/>
      <c r="E22" s="135"/>
      <c r="F22" s="135" t="s">
        <v>34</v>
      </c>
      <c r="G22" s="158">
        <v>0.48178832440749181</v>
      </c>
      <c r="H22" s="158">
        <v>0.49291253025139525</v>
      </c>
      <c r="I22" s="158">
        <v>0.54528286224214506</v>
      </c>
      <c r="J22" s="158">
        <v>0.58770712269633074</v>
      </c>
      <c r="K22" s="159">
        <v>0.60313637372765616</v>
      </c>
      <c r="L22" s="158">
        <v>0.61062299017017918</v>
      </c>
      <c r="M22" s="158">
        <v>0.59689552904172527</v>
      </c>
      <c r="N22" s="158">
        <v>0.57784986374559488</v>
      </c>
      <c r="O22" s="134"/>
    </row>
    <row r="23" spans="3:15" x14ac:dyDescent="0.25">
      <c r="C23" s="134"/>
      <c r="D23" s="134"/>
      <c r="E23" s="135"/>
      <c r="F23" s="135" t="s">
        <v>35</v>
      </c>
      <c r="G23" s="158">
        <v>0</v>
      </c>
      <c r="H23" s="158">
        <v>3.527859506523012E-5</v>
      </c>
      <c r="I23" s="158">
        <v>0</v>
      </c>
      <c r="J23" s="158">
        <v>0</v>
      </c>
      <c r="K23" s="159">
        <v>0</v>
      </c>
      <c r="L23" s="158">
        <v>0</v>
      </c>
      <c r="M23" s="158">
        <v>0</v>
      </c>
      <c r="N23" s="158">
        <v>5.9629936613377384E-6</v>
      </c>
      <c r="O23" s="134"/>
    </row>
    <row r="24" spans="3:15" x14ac:dyDescent="0.25">
      <c r="C24" s="134"/>
      <c r="D24" s="134"/>
      <c r="E24" s="222" t="s">
        <v>36</v>
      </c>
      <c r="F24" s="134"/>
      <c r="G24" s="160">
        <v>0.23214338550758942</v>
      </c>
      <c r="H24" s="160">
        <v>0.23626780687085919</v>
      </c>
      <c r="I24" s="160">
        <v>0.19059477856638857</v>
      </c>
      <c r="J24" s="156">
        <v>0.16630914826498422</v>
      </c>
      <c r="K24" s="157">
        <v>0.15137611592876893</v>
      </c>
      <c r="L24" s="156">
        <v>0.15264596338114528</v>
      </c>
      <c r="M24" s="156">
        <v>0.1872589143639054</v>
      </c>
      <c r="N24" s="156">
        <v>0.21297428160833864</v>
      </c>
      <c r="O24" s="134"/>
    </row>
    <row r="25" spans="3:15" x14ac:dyDescent="0.25">
      <c r="C25" s="134"/>
      <c r="D25" s="134"/>
      <c r="E25" s="134"/>
      <c r="F25" s="135" t="s">
        <v>37</v>
      </c>
      <c r="G25" s="161">
        <v>0.15742521525579192</v>
      </c>
      <c r="H25" s="161">
        <v>0.15431563053432959</v>
      </c>
      <c r="I25" s="161">
        <v>0.14545718673473623</v>
      </c>
      <c r="J25" s="158">
        <v>0.10385522165034036</v>
      </c>
      <c r="K25" s="159">
        <v>8.3347349017444478E-2</v>
      </c>
      <c r="L25" s="158">
        <v>9.2362483611529655E-2</v>
      </c>
      <c r="M25" s="158">
        <v>0.10709000736801046</v>
      </c>
      <c r="N25" s="158">
        <v>9.7083499800239711E-2</v>
      </c>
      <c r="O25" s="134"/>
    </row>
    <row r="26" spans="3:15" x14ac:dyDescent="0.25">
      <c r="C26" s="147"/>
      <c r="D26" s="147"/>
      <c r="E26" s="147"/>
      <c r="F26" s="147" t="s">
        <v>35</v>
      </c>
      <c r="G26" s="162">
        <v>7.47181702517975E-2</v>
      </c>
      <c r="H26" s="162">
        <v>8.195217633652957E-2</v>
      </c>
      <c r="I26" s="162">
        <v>4.5137591831652349E-2</v>
      </c>
      <c r="J26" s="162">
        <v>6.2453926614643863E-2</v>
      </c>
      <c r="K26" s="163">
        <v>6.8028766911324451E-2</v>
      </c>
      <c r="L26" s="162">
        <v>6.0283479769615615E-2</v>
      </c>
      <c r="M26" s="162">
        <v>8.0168906995894962E-2</v>
      </c>
      <c r="N26" s="162">
        <v>0.11589078180809893</v>
      </c>
      <c r="O26" s="134"/>
    </row>
    <row r="27" spans="3:15" x14ac:dyDescent="0.25">
      <c r="C27" s="164" t="s">
        <v>377</v>
      </c>
      <c r="D27" s="133" t="s">
        <v>378</v>
      </c>
      <c r="E27" s="134"/>
      <c r="F27" s="134"/>
      <c r="G27" s="134"/>
      <c r="H27" s="134"/>
      <c r="I27" s="134"/>
      <c r="J27" s="135"/>
      <c r="K27" s="165"/>
      <c r="L27" s="166"/>
      <c r="M27" s="166"/>
      <c r="N27" s="166"/>
      <c r="O27" s="134"/>
    </row>
    <row r="28" spans="3:15" x14ac:dyDescent="0.25">
      <c r="C28" s="134"/>
      <c r="D28" s="134"/>
      <c r="E28" s="133" t="s">
        <v>31</v>
      </c>
      <c r="F28" s="133"/>
      <c r="G28" s="141">
        <v>997810.76581565093</v>
      </c>
      <c r="H28" s="141">
        <v>1091610.3897484015</v>
      </c>
      <c r="I28" s="141">
        <v>1181062.8453473225</v>
      </c>
      <c r="J28" s="141">
        <v>1223118.4841497245</v>
      </c>
      <c r="K28" s="142">
        <v>1225578.4076209441</v>
      </c>
      <c r="L28" s="141">
        <v>1231210.1980741238</v>
      </c>
      <c r="M28" s="141">
        <v>1214221.3753457682</v>
      </c>
      <c r="N28" s="141">
        <v>1254924.5366803631</v>
      </c>
      <c r="O28" s="134"/>
    </row>
    <row r="29" spans="3:15" x14ac:dyDescent="0.25">
      <c r="C29" s="135"/>
      <c r="D29" s="135"/>
      <c r="E29" s="135" t="s">
        <v>32</v>
      </c>
      <c r="F29" s="135"/>
      <c r="G29" s="144">
        <v>1062335.7821666331</v>
      </c>
      <c r="H29" s="144">
        <v>1126914.1040309698</v>
      </c>
      <c r="I29" s="144">
        <v>1173891.420062752</v>
      </c>
      <c r="J29" s="144">
        <v>1215829.4682849329</v>
      </c>
      <c r="K29" s="145">
        <v>1215518.7737237359</v>
      </c>
      <c r="L29" s="144">
        <v>1225312.2122753048</v>
      </c>
      <c r="M29" s="144">
        <v>1225253.4794955598</v>
      </c>
      <c r="N29" s="144">
        <v>1268823.9498566904</v>
      </c>
      <c r="O29" s="134"/>
    </row>
    <row r="30" spans="3:15" x14ac:dyDescent="0.25">
      <c r="C30" s="147"/>
      <c r="D30" s="147"/>
      <c r="E30" s="147" t="s">
        <v>36</v>
      </c>
      <c r="F30" s="147"/>
      <c r="G30" s="148">
        <v>784382.49820854876</v>
      </c>
      <c r="H30" s="148">
        <v>977491.65519999247</v>
      </c>
      <c r="I30" s="148">
        <v>1211517.9769837358</v>
      </c>
      <c r="J30" s="148">
        <v>1259657.5796115443</v>
      </c>
      <c r="K30" s="149">
        <v>1281973.3384712003</v>
      </c>
      <c r="L30" s="148">
        <v>1263950.5468121453</v>
      </c>
      <c r="M30" s="148">
        <v>1166339.8401248183</v>
      </c>
      <c r="N30" s="148">
        <v>1203560.6088027295</v>
      </c>
      <c r="O30" s="134"/>
    </row>
    <row r="31" spans="3:15" ht="7.5" customHeight="1" x14ac:dyDescent="0.25">
      <c r="C31" s="134"/>
      <c r="D31" s="134"/>
      <c r="E31" s="134"/>
      <c r="F31" s="134"/>
      <c r="G31" s="134"/>
      <c r="H31" s="134"/>
      <c r="I31" s="134"/>
      <c r="J31" s="135"/>
      <c r="K31" s="134"/>
      <c r="L31" s="135"/>
      <c r="M31" s="135"/>
      <c r="N31" s="135"/>
      <c r="O31" s="121"/>
    </row>
    <row r="32" spans="3:15" x14ac:dyDescent="0.25">
      <c r="C32" s="119" t="s">
        <v>43</v>
      </c>
      <c r="D32" s="120" t="s">
        <v>391</v>
      </c>
      <c r="E32" s="122"/>
      <c r="F32" s="121"/>
      <c r="G32" s="121"/>
      <c r="H32" s="121"/>
      <c r="I32" s="121"/>
      <c r="J32" s="123"/>
      <c r="K32" s="121"/>
      <c r="L32" s="123"/>
      <c r="M32" s="123"/>
      <c r="N32" s="123"/>
      <c r="O32" s="121"/>
    </row>
    <row r="33" spans="3:15" ht="5.25" customHeight="1" x14ac:dyDescent="0.25">
      <c r="C33" s="147"/>
      <c r="D33" s="147"/>
      <c r="E33" s="147"/>
      <c r="F33" s="223"/>
      <c r="G33" s="147"/>
      <c r="H33" s="147"/>
      <c r="I33" s="147"/>
      <c r="J33" s="147"/>
      <c r="K33" s="147"/>
      <c r="L33" s="147"/>
      <c r="M33" s="147"/>
      <c r="N33" s="147"/>
      <c r="O33" s="121"/>
    </row>
    <row r="34" spans="3:15" x14ac:dyDescent="0.25">
      <c r="C34" s="126"/>
      <c r="D34" s="126"/>
      <c r="E34" s="122"/>
      <c r="F34" s="122"/>
      <c r="G34" s="127">
        <v>2014</v>
      </c>
      <c r="H34" s="127">
        <v>2015</v>
      </c>
      <c r="I34" s="127">
        <v>2016</v>
      </c>
      <c r="J34" s="224">
        <v>2017</v>
      </c>
      <c r="K34" s="128">
        <v>2018</v>
      </c>
      <c r="L34" s="129">
        <v>2018</v>
      </c>
      <c r="M34" s="129">
        <v>2018</v>
      </c>
      <c r="N34" s="129">
        <v>2018</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225"/>
      <c r="H36" s="225"/>
      <c r="I36" s="225"/>
      <c r="J36" s="226"/>
      <c r="K36" s="227"/>
      <c r="L36" s="225"/>
      <c r="M36" s="225"/>
      <c r="N36" s="225"/>
      <c r="O36" s="134"/>
    </row>
    <row r="37" spans="3:15" x14ac:dyDescent="0.25">
      <c r="C37" s="134"/>
      <c r="D37" s="133"/>
      <c r="E37" s="133" t="s">
        <v>31</v>
      </c>
      <c r="F37" s="133"/>
      <c r="G37" s="141">
        <v>103805</v>
      </c>
      <c r="H37" s="141">
        <v>108243</v>
      </c>
      <c r="I37" s="141">
        <v>117006</v>
      </c>
      <c r="J37" s="141">
        <v>125533</v>
      </c>
      <c r="K37" s="142">
        <v>126142</v>
      </c>
      <c r="L37" s="141">
        <v>129907</v>
      </c>
      <c r="M37" s="141">
        <v>131265</v>
      </c>
      <c r="N37" s="141">
        <v>131985</v>
      </c>
      <c r="O37" s="134"/>
    </row>
    <row r="38" spans="3:15" x14ac:dyDescent="0.25">
      <c r="C38" s="135"/>
      <c r="D38" s="135"/>
      <c r="E38" s="135" t="s">
        <v>38</v>
      </c>
      <c r="F38" s="135"/>
      <c r="G38" s="144">
        <v>435</v>
      </c>
      <c r="H38" s="144">
        <v>406</v>
      </c>
      <c r="I38" s="144">
        <v>408</v>
      </c>
      <c r="J38" s="144">
        <v>348</v>
      </c>
      <c r="K38" s="145">
        <v>330</v>
      </c>
      <c r="L38" s="144">
        <v>291</v>
      </c>
      <c r="M38" s="144">
        <v>295</v>
      </c>
      <c r="N38" s="144">
        <v>287</v>
      </c>
      <c r="O38" s="134"/>
    </row>
    <row r="39" spans="3:15" x14ac:dyDescent="0.25">
      <c r="C39" s="134"/>
      <c r="D39" s="134"/>
      <c r="E39" s="134" t="s">
        <v>39</v>
      </c>
      <c r="F39" s="134"/>
      <c r="G39" s="144">
        <v>45914</v>
      </c>
      <c r="H39" s="144">
        <v>49227</v>
      </c>
      <c r="I39" s="146">
        <v>53745</v>
      </c>
      <c r="J39" s="144">
        <v>58916</v>
      </c>
      <c r="K39" s="145">
        <v>59292</v>
      </c>
      <c r="L39" s="144">
        <v>61870</v>
      </c>
      <c r="M39" s="144">
        <v>62829</v>
      </c>
      <c r="N39" s="144">
        <v>63217</v>
      </c>
      <c r="O39" s="134"/>
    </row>
    <row r="40" spans="3:15" x14ac:dyDescent="0.25">
      <c r="C40" s="134"/>
      <c r="D40" s="134"/>
      <c r="E40" s="135" t="s">
        <v>40</v>
      </c>
      <c r="F40" s="135"/>
      <c r="G40" s="144">
        <v>32973</v>
      </c>
      <c r="H40" s="144">
        <v>33894</v>
      </c>
      <c r="I40" s="144">
        <v>36285</v>
      </c>
      <c r="J40" s="144">
        <v>38384</v>
      </c>
      <c r="K40" s="145">
        <v>38652</v>
      </c>
      <c r="L40" s="144">
        <v>39344</v>
      </c>
      <c r="M40" s="144">
        <v>39619</v>
      </c>
      <c r="N40" s="144">
        <v>39862</v>
      </c>
      <c r="O40" s="134"/>
    </row>
    <row r="41" spans="3:15" x14ac:dyDescent="0.25">
      <c r="C41" s="134"/>
      <c r="D41" s="134"/>
      <c r="E41" s="134" t="s">
        <v>41</v>
      </c>
      <c r="F41" s="134"/>
      <c r="G41" s="146">
        <v>11610</v>
      </c>
      <c r="H41" s="146">
        <v>11764</v>
      </c>
      <c r="I41" s="146">
        <v>12805</v>
      </c>
      <c r="J41" s="144">
        <v>13614</v>
      </c>
      <c r="K41" s="145">
        <v>13630</v>
      </c>
      <c r="L41" s="144">
        <v>13914</v>
      </c>
      <c r="M41" s="144">
        <v>14007</v>
      </c>
      <c r="N41" s="144">
        <v>14043</v>
      </c>
      <c r="O41" s="134"/>
    </row>
    <row r="42" spans="3:15" x14ac:dyDescent="0.25">
      <c r="C42" s="147"/>
      <c r="D42" s="147"/>
      <c r="E42" s="147" t="s">
        <v>42</v>
      </c>
      <c r="F42" s="147"/>
      <c r="G42" s="148">
        <v>12873</v>
      </c>
      <c r="H42" s="148">
        <v>12952</v>
      </c>
      <c r="I42" s="148">
        <v>13763</v>
      </c>
      <c r="J42" s="148">
        <v>14271</v>
      </c>
      <c r="K42" s="149">
        <v>14238</v>
      </c>
      <c r="L42" s="148">
        <v>14488</v>
      </c>
      <c r="M42" s="148">
        <v>14515</v>
      </c>
      <c r="N42" s="148">
        <v>14576</v>
      </c>
      <c r="O42" s="134"/>
    </row>
    <row r="43" spans="3:15" x14ac:dyDescent="0.25">
      <c r="C43" s="133" t="s">
        <v>18</v>
      </c>
      <c r="D43" s="150" t="s">
        <v>376</v>
      </c>
      <c r="E43" s="135"/>
      <c r="F43" s="135"/>
      <c r="G43" s="228"/>
      <c r="H43" s="172"/>
      <c r="I43" s="172"/>
      <c r="J43" s="172"/>
      <c r="K43" s="229"/>
      <c r="L43" s="230"/>
      <c r="M43" s="230"/>
      <c r="N43" s="230"/>
      <c r="O43" s="135"/>
    </row>
    <row r="44" spans="3:15" x14ac:dyDescent="0.25">
      <c r="C44" s="134"/>
      <c r="D44" s="133"/>
      <c r="E44" s="133" t="s">
        <v>31</v>
      </c>
      <c r="F44" s="133"/>
      <c r="G44" s="156">
        <v>1</v>
      </c>
      <c r="H44" s="156">
        <v>1</v>
      </c>
      <c r="I44" s="156">
        <v>1</v>
      </c>
      <c r="J44" s="156">
        <v>1</v>
      </c>
      <c r="K44" s="157">
        <v>0.99999999999999989</v>
      </c>
      <c r="L44" s="156">
        <v>1</v>
      </c>
      <c r="M44" s="156">
        <v>1</v>
      </c>
      <c r="N44" s="156">
        <v>1</v>
      </c>
      <c r="O44" s="134"/>
    </row>
    <row r="45" spans="3:15" x14ac:dyDescent="0.25">
      <c r="C45" s="135"/>
      <c r="D45" s="135"/>
      <c r="E45" s="135" t="s">
        <v>38</v>
      </c>
      <c r="F45" s="135"/>
      <c r="G45" s="158">
        <v>4.1905495881701263E-3</v>
      </c>
      <c r="H45" s="158">
        <v>3.7508199144517429E-3</v>
      </c>
      <c r="I45" s="158">
        <v>3.4870006666324802E-3</v>
      </c>
      <c r="J45" s="158">
        <v>2.7721794269235977E-3</v>
      </c>
      <c r="K45" s="159">
        <v>2.6160993166431481E-3</v>
      </c>
      <c r="L45" s="158">
        <v>2.2400640458173924E-3</v>
      </c>
      <c r="M45" s="158">
        <v>2.2473622062240506E-3</v>
      </c>
      <c r="N45" s="158">
        <v>2.1744895253248474E-3</v>
      </c>
      <c r="O45" s="134"/>
    </row>
    <row r="46" spans="3:15" x14ac:dyDescent="0.25">
      <c r="C46" s="135"/>
      <c r="D46" s="135"/>
      <c r="E46" s="134" t="s">
        <v>39</v>
      </c>
      <c r="F46" s="135"/>
      <c r="G46" s="158">
        <v>0.44231010066952459</v>
      </c>
      <c r="H46" s="158">
        <v>0.45478229539092596</v>
      </c>
      <c r="I46" s="158">
        <v>0.45933541869647709</v>
      </c>
      <c r="J46" s="158">
        <v>0.46932679056503068</v>
      </c>
      <c r="K46" s="159">
        <v>0.47004169903759258</v>
      </c>
      <c r="L46" s="158">
        <v>0.47626378871038511</v>
      </c>
      <c r="M46" s="158">
        <v>0.47864244086390129</v>
      </c>
      <c r="N46" s="158">
        <v>0.47897109520021214</v>
      </c>
      <c r="O46" s="134"/>
    </row>
    <row r="47" spans="3:15" x14ac:dyDescent="0.25">
      <c r="C47" s="134"/>
      <c r="D47" s="134"/>
      <c r="E47" s="135" t="s">
        <v>40</v>
      </c>
      <c r="F47" s="134"/>
      <c r="G47" s="158">
        <v>0.31764365878329559</v>
      </c>
      <c r="H47" s="158">
        <v>0.31312879354785067</v>
      </c>
      <c r="I47" s="161">
        <v>0.31011230193323419</v>
      </c>
      <c r="J47" s="158">
        <v>0.30576820437653845</v>
      </c>
      <c r="K47" s="159">
        <v>0.30641657814209383</v>
      </c>
      <c r="L47" s="158">
        <v>0.3028628172461838</v>
      </c>
      <c r="M47" s="158">
        <v>0.30182455338437514</v>
      </c>
      <c r="N47" s="158">
        <v>0.30201916884494451</v>
      </c>
      <c r="O47" s="134"/>
    </row>
    <row r="48" spans="3:15" x14ac:dyDescent="0.25">
      <c r="C48" s="134"/>
      <c r="D48" s="134"/>
      <c r="E48" s="135" t="s">
        <v>41</v>
      </c>
      <c r="F48" s="135"/>
      <c r="G48" s="158">
        <v>0.11184432349116132</v>
      </c>
      <c r="H48" s="158">
        <v>0.1086813927921436</v>
      </c>
      <c r="I48" s="158">
        <v>0.10943883219663948</v>
      </c>
      <c r="J48" s="158">
        <v>0.10844957102913179</v>
      </c>
      <c r="K48" s="159">
        <v>0.10805282935104882</v>
      </c>
      <c r="L48" s="158">
        <v>0.1071073922113512</v>
      </c>
      <c r="M48" s="158">
        <v>0.10670780482230602</v>
      </c>
      <c r="N48" s="158">
        <v>0.10639845436981475</v>
      </c>
      <c r="O48" s="134"/>
    </row>
    <row r="49" spans="3:15" x14ac:dyDescent="0.25">
      <c r="C49" s="147"/>
      <c r="D49" s="147"/>
      <c r="E49" s="147" t="s">
        <v>42</v>
      </c>
      <c r="F49" s="147"/>
      <c r="G49" s="162">
        <v>0.12401136746784837</v>
      </c>
      <c r="H49" s="162">
        <v>0.11965669835462801</v>
      </c>
      <c r="I49" s="162">
        <v>0.11762644650701673</v>
      </c>
      <c r="J49" s="162">
        <v>0.11368325460237547</v>
      </c>
      <c r="K49" s="163">
        <v>0.11287279415262165</v>
      </c>
      <c r="L49" s="162">
        <v>0.11152593778626248</v>
      </c>
      <c r="M49" s="162">
        <v>0.11057783872319354</v>
      </c>
      <c r="N49" s="162">
        <v>0.11043679205970375</v>
      </c>
      <c r="O49" s="134"/>
    </row>
    <row r="50" spans="3:15" x14ac:dyDescent="0.25">
      <c r="C50" s="164" t="s">
        <v>380</v>
      </c>
      <c r="D50" s="133" t="s">
        <v>378</v>
      </c>
      <c r="E50" s="135"/>
      <c r="F50" s="135"/>
      <c r="G50" s="231"/>
      <c r="H50" s="231"/>
      <c r="I50" s="231"/>
      <c r="J50" s="231"/>
      <c r="K50" s="229"/>
      <c r="L50" s="230"/>
      <c r="M50" s="230"/>
      <c r="N50" s="230"/>
      <c r="O50" s="134"/>
    </row>
    <row r="51" spans="3:15" x14ac:dyDescent="0.25">
      <c r="C51" s="134"/>
      <c r="D51" s="133"/>
      <c r="E51" s="133" t="s">
        <v>31</v>
      </c>
      <c r="F51" s="133"/>
      <c r="G51" s="141">
        <v>1062335.7821666363</v>
      </c>
      <c r="H51" s="141">
        <v>1126914.1040309658</v>
      </c>
      <c r="I51" s="141">
        <v>1173891.4200627515</v>
      </c>
      <c r="J51" s="141">
        <v>1215829.468284935</v>
      </c>
      <c r="K51" s="142">
        <v>1215518.7737237371</v>
      </c>
      <c r="L51" s="141">
        <v>1225312.2122753088</v>
      </c>
      <c r="M51" s="141">
        <v>1225253.4794955601</v>
      </c>
      <c r="N51" s="141">
        <v>1268823.9498566838</v>
      </c>
      <c r="O51" s="134"/>
    </row>
    <row r="52" spans="3:15" x14ac:dyDescent="0.25">
      <c r="C52" s="135"/>
      <c r="D52" s="135"/>
      <c r="E52" s="135" t="s">
        <v>38</v>
      </c>
      <c r="F52" s="135"/>
      <c r="G52" s="144">
        <v>2396578.4526271331</v>
      </c>
      <c r="H52" s="144">
        <v>2639562.2739500022</v>
      </c>
      <c r="I52" s="144">
        <v>2782073.7487636395</v>
      </c>
      <c r="J52" s="144">
        <v>2970496.6298153703</v>
      </c>
      <c r="K52" s="145">
        <v>2909865.9531435263</v>
      </c>
      <c r="L52" s="144">
        <v>2757235.1492809048</v>
      </c>
      <c r="M52" s="144">
        <v>2775720.8814143855</v>
      </c>
      <c r="N52" s="144">
        <v>2889194.6494045509</v>
      </c>
      <c r="O52" s="134"/>
    </row>
    <row r="53" spans="3:15" x14ac:dyDescent="0.25">
      <c r="C53" s="135"/>
      <c r="D53" s="135"/>
      <c r="E53" s="134" t="s">
        <v>39</v>
      </c>
      <c r="F53" s="135"/>
      <c r="G53" s="144">
        <v>1739589.9008436841</v>
      </c>
      <c r="H53" s="144">
        <v>1811859.3999938664</v>
      </c>
      <c r="I53" s="144">
        <v>1875516.562990414</v>
      </c>
      <c r="J53" s="144">
        <v>1922567.953126255</v>
      </c>
      <c r="K53" s="145">
        <v>1920723.5965818614</v>
      </c>
      <c r="L53" s="144">
        <v>1925984.4793616803</v>
      </c>
      <c r="M53" s="144">
        <v>1921242.5908361543</v>
      </c>
      <c r="N53" s="144">
        <v>1989047.597914262</v>
      </c>
      <c r="O53" s="134"/>
    </row>
    <row r="54" spans="3:15" x14ac:dyDescent="0.25">
      <c r="C54" s="134"/>
      <c r="D54" s="134"/>
      <c r="E54" s="135" t="s">
        <v>40</v>
      </c>
      <c r="F54" s="134"/>
      <c r="G54" s="144">
        <v>528442.60988659738</v>
      </c>
      <c r="H54" s="144">
        <v>555713.8098142324</v>
      </c>
      <c r="I54" s="146">
        <v>586009.11611845833</v>
      </c>
      <c r="J54" s="144">
        <v>601849.82237054268</v>
      </c>
      <c r="K54" s="145">
        <v>602101.09389547852</v>
      </c>
      <c r="L54" s="144">
        <v>602679.25141074986</v>
      </c>
      <c r="M54" s="144">
        <v>600590.33340733149</v>
      </c>
      <c r="N54" s="144">
        <v>621861.55822993384</v>
      </c>
      <c r="O54" s="134"/>
    </row>
    <row r="55" spans="3:15" x14ac:dyDescent="0.25">
      <c r="C55" s="135"/>
      <c r="D55" s="135"/>
      <c r="E55" s="135" t="s">
        <v>41</v>
      </c>
      <c r="F55" s="135"/>
      <c r="G55" s="144">
        <v>539445.26290094818</v>
      </c>
      <c r="H55" s="144">
        <v>574790.86336128262</v>
      </c>
      <c r="I55" s="144">
        <v>585676.72318742529</v>
      </c>
      <c r="J55" s="144">
        <v>599092.13789540331</v>
      </c>
      <c r="K55" s="145">
        <v>599020.70226115256</v>
      </c>
      <c r="L55" s="144">
        <v>598812.65110468608</v>
      </c>
      <c r="M55" s="144">
        <v>596556.18294010835</v>
      </c>
      <c r="N55" s="144">
        <v>617522.97012042243</v>
      </c>
      <c r="O55" s="135"/>
    </row>
    <row r="56" spans="3:15" x14ac:dyDescent="0.25">
      <c r="C56" s="147"/>
      <c r="D56" s="147"/>
      <c r="E56" s="147" t="s">
        <v>42</v>
      </c>
      <c r="F56" s="147"/>
      <c r="G56" s="148">
        <v>440800.57915848494</v>
      </c>
      <c r="H56" s="148">
        <v>472459.45100960013</v>
      </c>
      <c r="I56" s="148">
        <v>483519.909153071</v>
      </c>
      <c r="J56" s="148">
        <v>495097.07388912054</v>
      </c>
      <c r="K56" s="149">
        <v>494950.5723362139</v>
      </c>
      <c r="L56" s="148">
        <v>494887.26522125339</v>
      </c>
      <c r="M56" s="148">
        <v>492839.04323910101</v>
      </c>
      <c r="N56" s="148">
        <v>510043.06095956999</v>
      </c>
      <c r="O56" s="135"/>
    </row>
    <row r="57" spans="3:15" x14ac:dyDescent="0.25">
      <c r="C57" s="121"/>
      <c r="D57" s="121"/>
      <c r="E57" s="121"/>
      <c r="F57" s="121"/>
      <c r="G57" s="121"/>
      <c r="H57" s="121"/>
      <c r="I57" s="121"/>
      <c r="J57" s="121"/>
      <c r="K57" s="121"/>
      <c r="L57" s="123"/>
      <c r="M57" s="123"/>
      <c r="N57" s="123"/>
    </row>
  </sheetData>
  <mergeCells count="1">
    <mergeCell ref="P1:Q1"/>
  </mergeCells>
  <conditionalFormatting sqref="G36:N36">
    <cfRule type="cellIs" dxfId="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85546875" style="17" customWidth="1"/>
    <col min="4" max="4" width="2.2851562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395</v>
      </c>
      <c r="C3" s="17" t="s">
        <v>396</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5">
        <v>2017</v>
      </c>
      <c r="K7" s="128">
        <v>2018</v>
      </c>
      <c r="L7" s="129">
        <v>2018</v>
      </c>
      <c r="M7" s="129">
        <v>2018</v>
      </c>
      <c r="N7" s="129">
        <v>2018</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216"/>
      <c r="H9" s="136"/>
      <c r="I9" s="136"/>
      <c r="J9" s="217"/>
      <c r="K9" s="137"/>
      <c r="L9" s="136"/>
      <c r="M9" s="136"/>
      <c r="N9" s="136"/>
      <c r="O9" s="134"/>
    </row>
    <row r="10" spans="1:17" x14ac:dyDescent="0.25">
      <c r="C10" s="134"/>
      <c r="D10" s="134"/>
      <c r="E10" s="133" t="s">
        <v>31</v>
      </c>
      <c r="F10" s="133"/>
      <c r="G10" s="141"/>
      <c r="H10" s="141"/>
      <c r="I10" s="141"/>
      <c r="J10" s="141"/>
      <c r="K10" s="142">
        <v>6076</v>
      </c>
      <c r="L10" s="141">
        <v>6418</v>
      </c>
      <c r="M10" s="141">
        <v>6608</v>
      </c>
      <c r="N10" s="141">
        <v>10951</v>
      </c>
      <c r="O10" s="135"/>
    </row>
    <row r="11" spans="1:17" x14ac:dyDescent="0.25">
      <c r="C11" s="135"/>
      <c r="D11" s="135"/>
      <c r="E11" s="133" t="s">
        <v>32</v>
      </c>
      <c r="F11" s="135"/>
      <c r="G11" s="141"/>
      <c r="H11" s="141"/>
      <c r="I11" s="141"/>
      <c r="J11" s="141"/>
      <c r="K11" s="142">
        <v>6049</v>
      </c>
      <c r="L11" s="141">
        <v>6268</v>
      </c>
      <c r="M11" s="141">
        <v>6418</v>
      </c>
      <c r="N11" s="141">
        <v>10677</v>
      </c>
      <c r="O11" s="134"/>
    </row>
    <row r="12" spans="1:17" x14ac:dyDescent="0.25">
      <c r="C12" s="135"/>
      <c r="D12" s="135"/>
      <c r="E12" s="135"/>
      <c r="F12" s="135" t="s">
        <v>33</v>
      </c>
      <c r="G12" s="144"/>
      <c r="H12" s="144"/>
      <c r="I12" s="144"/>
      <c r="J12" s="144"/>
      <c r="K12" s="145">
        <v>563</v>
      </c>
      <c r="L12" s="144">
        <v>2468</v>
      </c>
      <c r="M12" s="144">
        <v>2527</v>
      </c>
      <c r="N12" s="144">
        <v>3485</v>
      </c>
      <c r="O12" s="134"/>
    </row>
    <row r="13" spans="1:17" x14ac:dyDescent="0.25">
      <c r="C13" s="134"/>
      <c r="D13" s="134"/>
      <c r="E13" s="135"/>
      <c r="F13" s="135" t="s">
        <v>34</v>
      </c>
      <c r="G13" s="144"/>
      <c r="H13" s="144"/>
      <c r="I13" s="144"/>
      <c r="J13" s="144"/>
      <c r="K13" s="145">
        <v>1106</v>
      </c>
      <c r="L13" s="144">
        <v>2211</v>
      </c>
      <c r="M13" s="144">
        <v>2333</v>
      </c>
      <c r="N13" s="144">
        <v>3552</v>
      </c>
      <c r="O13" s="134"/>
    </row>
    <row r="14" spans="1:17" x14ac:dyDescent="0.25">
      <c r="C14" s="134"/>
      <c r="D14" s="134"/>
      <c r="E14" s="135"/>
      <c r="F14" s="135" t="s">
        <v>35</v>
      </c>
      <c r="G14" s="144"/>
      <c r="H14" s="144"/>
      <c r="I14" s="144"/>
      <c r="J14" s="144"/>
      <c r="K14" s="145">
        <v>4380</v>
      </c>
      <c r="L14" s="144">
        <v>1589</v>
      </c>
      <c r="M14" s="144">
        <v>1558</v>
      </c>
      <c r="N14" s="144">
        <v>3640</v>
      </c>
      <c r="O14" s="134"/>
    </row>
    <row r="15" spans="1:17" x14ac:dyDescent="0.25">
      <c r="C15" s="134"/>
      <c r="D15" s="134"/>
      <c r="E15" s="133" t="s">
        <v>36</v>
      </c>
      <c r="F15" s="135"/>
      <c r="G15" s="141"/>
      <c r="H15" s="141"/>
      <c r="I15" s="141"/>
      <c r="J15" s="141"/>
      <c r="K15" s="142">
        <v>27</v>
      </c>
      <c r="L15" s="141">
        <v>150</v>
      </c>
      <c r="M15" s="141">
        <v>190</v>
      </c>
      <c r="N15" s="141">
        <v>274</v>
      </c>
      <c r="O15" s="134"/>
    </row>
    <row r="16" spans="1:17" x14ac:dyDescent="0.25">
      <c r="C16" s="134"/>
      <c r="D16" s="134"/>
      <c r="E16" s="134"/>
      <c r="F16" s="135" t="s">
        <v>37</v>
      </c>
      <c r="G16" s="146"/>
      <c r="H16" s="146"/>
      <c r="I16" s="146"/>
      <c r="J16" s="144"/>
      <c r="K16" s="145">
        <v>3</v>
      </c>
      <c r="L16" s="144">
        <v>61</v>
      </c>
      <c r="M16" s="144">
        <v>99</v>
      </c>
      <c r="N16" s="144">
        <v>197</v>
      </c>
      <c r="O16" s="134"/>
    </row>
    <row r="17" spans="3:15" x14ac:dyDescent="0.25">
      <c r="C17" s="147"/>
      <c r="D17" s="147"/>
      <c r="E17" s="147"/>
      <c r="F17" s="147" t="s">
        <v>35</v>
      </c>
      <c r="G17" s="148"/>
      <c r="H17" s="148"/>
      <c r="I17" s="148"/>
      <c r="J17" s="148"/>
      <c r="K17" s="149">
        <v>24</v>
      </c>
      <c r="L17" s="148">
        <v>89</v>
      </c>
      <c r="M17" s="148">
        <v>91</v>
      </c>
      <c r="N17" s="148">
        <v>77</v>
      </c>
      <c r="O17" s="134"/>
    </row>
    <row r="18" spans="3:15" x14ac:dyDescent="0.25">
      <c r="C18" s="133" t="s">
        <v>10</v>
      </c>
      <c r="D18" s="150" t="s">
        <v>376</v>
      </c>
      <c r="E18" s="134"/>
      <c r="F18" s="151"/>
      <c r="G18" s="218"/>
      <c r="H18" s="218"/>
      <c r="I18" s="218"/>
      <c r="J18" s="219"/>
      <c r="K18" s="220"/>
      <c r="L18" s="221"/>
      <c r="M18" s="221"/>
      <c r="N18" s="221"/>
      <c r="O18" s="134"/>
    </row>
    <row r="19" spans="3:15" x14ac:dyDescent="0.25">
      <c r="C19" s="133"/>
      <c r="D19" s="150"/>
      <c r="E19" s="133" t="s">
        <v>31</v>
      </c>
      <c r="F19" s="133"/>
      <c r="G19" s="156"/>
      <c r="H19" s="156"/>
      <c r="I19" s="156"/>
      <c r="J19" s="156"/>
      <c r="K19" s="157">
        <v>1</v>
      </c>
      <c r="L19" s="156">
        <v>1</v>
      </c>
      <c r="M19" s="156">
        <v>1</v>
      </c>
      <c r="N19" s="156">
        <v>1</v>
      </c>
      <c r="O19" s="134"/>
    </row>
    <row r="20" spans="3:15" x14ac:dyDescent="0.25">
      <c r="C20" s="135"/>
      <c r="D20" s="135"/>
      <c r="E20" s="133" t="s">
        <v>32</v>
      </c>
      <c r="F20" s="135"/>
      <c r="G20" s="156"/>
      <c r="H20" s="156"/>
      <c r="I20" s="156"/>
      <c r="J20" s="156"/>
      <c r="K20" s="157">
        <v>0.99555628703094146</v>
      </c>
      <c r="L20" s="156">
        <v>0.97662823309442193</v>
      </c>
      <c r="M20" s="156">
        <v>0.97124697336561738</v>
      </c>
      <c r="N20" s="156">
        <v>0.97497945393114782</v>
      </c>
      <c r="O20" s="134"/>
    </row>
    <row r="21" spans="3:15" x14ac:dyDescent="0.25">
      <c r="C21" s="135"/>
      <c r="D21" s="135"/>
      <c r="E21" s="135"/>
      <c r="F21" s="135" t="s">
        <v>33</v>
      </c>
      <c r="G21" s="158"/>
      <c r="H21" s="158"/>
      <c r="I21" s="158"/>
      <c r="J21" s="158"/>
      <c r="K21" s="159">
        <v>9.2659644502962477E-2</v>
      </c>
      <c r="L21" s="158">
        <v>0.38454347148644435</v>
      </c>
      <c r="M21" s="158">
        <v>0.38241525423728812</v>
      </c>
      <c r="N21" s="158">
        <v>0.31823577755456123</v>
      </c>
      <c r="O21" s="134"/>
    </row>
    <row r="22" spans="3:15" x14ac:dyDescent="0.25">
      <c r="C22" s="134"/>
      <c r="D22" s="134"/>
      <c r="E22" s="135"/>
      <c r="F22" s="135" t="s">
        <v>34</v>
      </c>
      <c r="G22" s="158"/>
      <c r="H22" s="158"/>
      <c r="I22" s="158"/>
      <c r="J22" s="158"/>
      <c r="K22" s="159">
        <v>0.18202764976958524</v>
      </c>
      <c r="L22" s="158">
        <v>0.34449984418822061</v>
      </c>
      <c r="M22" s="158">
        <v>0.35305690072639223</v>
      </c>
      <c r="N22" s="158">
        <v>0.32435394027942654</v>
      </c>
      <c r="O22" s="134"/>
    </row>
    <row r="23" spans="3:15" x14ac:dyDescent="0.25">
      <c r="C23" s="134"/>
      <c r="D23" s="134"/>
      <c r="E23" s="135"/>
      <c r="F23" s="135" t="s">
        <v>35</v>
      </c>
      <c r="G23" s="158"/>
      <c r="H23" s="158"/>
      <c r="I23" s="158"/>
      <c r="J23" s="158"/>
      <c r="K23" s="159">
        <v>0.72086899275839367</v>
      </c>
      <c r="L23" s="158">
        <v>0.24758491741975694</v>
      </c>
      <c r="M23" s="158">
        <v>0.23577481840193704</v>
      </c>
      <c r="N23" s="158">
        <v>0.33238973609716005</v>
      </c>
      <c r="O23" s="134"/>
    </row>
    <row r="24" spans="3:15" x14ac:dyDescent="0.25">
      <c r="C24" s="134"/>
      <c r="D24" s="134"/>
      <c r="E24" s="222" t="s">
        <v>36</v>
      </c>
      <c r="F24" s="134"/>
      <c r="G24" s="160"/>
      <c r="H24" s="160"/>
      <c r="I24" s="160"/>
      <c r="J24" s="156"/>
      <c r="K24" s="157">
        <v>4.443712969058591E-3</v>
      </c>
      <c r="L24" s="156">
        <v>2.3371766905578063E-2</v>
      </c>
      <c r="M24" s="156">
        <v>2.8753026634382568E-2</v>
      </c>
      <c r="N24" s="156">
        <v>2.5020546068852161E-2</v>
      </c>
      <c r="O24" s="134"/>
    </row>
    <row r="25" spans="3:15" x14ac:dyDescent="0.25">
      <c r="C25" s="134"/>
      <c r="D25" s="134"/>
      <c r="E25" s="134"/>
      <c r="F25" s="135" t="s">
        <v>37</v>
      </c>
      <c r="G25" s="161"/>
      <c r="H25" s="161"/>
      <c r="I25" s="161"/>
      <c r="J25" s="158"/>
      <c r="K25" s="159">
        <v>4.9374588545095461E-4</v>
      </c>
      <c r="L25" s="158">
        <v>9.5045185416017443E-3</v>
      </c>
      <c r="M25" s="158">
        <v>1.4981840193704601E-2</v>
      </c>
      <c r="N25" s="158">
        <v>1.798922472833531E-2</v>
      </c>
      <c r="O25" s="134"/>
    </row>
    <row r="26" spans="3:15" x14ac:dyDescent="0.25">
      <c r="C26" s="147"/>
      <c r="D26" s="147"/>
      <c r="E26" s="147"/>
      <c r="F26" s="147" t="s">
        <v>35</v>
      </c>
      <c r="G26" s="162"/>
      <c r="H26" s="162"/>
      <c r="I26" s="162"/>
      <c r="J26" s="162"/>
      <c r="K26" s="163">
        <v>3.9499670836076368E-3</v>
      </c>
      <c r="L26" s="162">
        <v>1.3867248363976317E-2</v>
      </c>
      <c r="M26" s="162">
        <v>1.3771186440677966E-2</v>
      </c>
      <c r="N26" s="162">
        <v>7.0313213405168475E-3</v>
      </c>
      <c r="O26" s="134"/>
    </row>
    <row r="27" spans="3:15" x14ac:dyDescent="0.25">
      <c r="C27" s="164" t="s">
        <v>377</v>
      </c>
      <c r="D27" s="133" t="s">
        <v>378</v>
      </c>
      <c r="E27" s="134"/>
      <c r="F27" s="134"/>
      <c r="G27" s="134"/>
      <c r="H27" s="134"/>
      <c r="I27" s="134"/>
      <c r="J27" s="135"/>
      <c r="K27" s="165"/>
      <c r="L27" s="166"/>
      <c r="M27" s="166"/>
      <c r="N27" s="166"/>
      <c r="O27" s="134"/>
    </row>
    <row r="28" spans="3:15" x14ac:dyDescent="0.25">
      <c r="C28" s="134"/>
      <c r="D28" s="134"/>
      <c r="E28" s="133" t="s">
        <v>31</v>
      </c>
      <c r="F28" s="133"/>
      <c r="G28" s="141"/>
      <c r="H28" s="141"/>
      <c r="I28" s="141"/>
      <c r="J28" s="141"/>
      <c r="K28" s="142">
        <v>1546463.9325302874</v>
      </c>
      <c r="L28" s="141">
        <v>1583994.6661565842</v>
      </c>
      <c r="M28" s="141">
        <v>1583847.1529930825</v>
      </c>
      <c r="N28" s="141">
        <v>1611959.2179721619</v>
      </c>
      <c r="O28" s="134"/>
    </row>
    <row r="29" spans="3:15" x14ac:dyDescent="0.25">
      <c r="C29" s="135"/>
      <c r="D29" s="135"/>
      <c r="E29" s="135" t="s">
        <v>32</v>
      </c>
      <c r="F29" s="135"/>
      <c r="G29" s="144"/>
      <c r="H29" s="144"/>
      <c r="I29" s="144"/>
      <c r="J29" s="144"/>
      <c r="K29" s="145">
        <v>1545459.7608609849</v>
      </c>
      <c r="L29" s="144">
        <v>1596118.7827701236</v>
      </c>
      <c r="M29" s="144">
        <v>1600406.4834041265</v>
      </c>
      <c r="N29" s="144">
        <v>1633548.1335746495</v>
      </c>
      <c r="O29" s="134"/>
    </row>
    <row r="30" spans="3:15" x14ac:dyDescent="0.25">
      <c r="C30" s="147"/>
      <c r="D30" s="147"/>
      <c r="E30" s="147" t="s">
        <v>36</v>
      </c>
      <c r="F30" s="147"/>
      <c r="G30" s="148"/>
      <c r="H30" s="148"/>
      <c r="I30" s="148"/>
      <c r="J30" s="148"/>
      <c r="K30" s="149">
        <v>1771435.5779974055</v>
      </c>
      <c r="L30" s="148">
        <v>1077368.2465988209</v>
      </c>
      <c r="M30" s="148">
        <v>1024490.4025821342</v>
      </c>
      <c r="N30" s="148">
        <v>770700.63444020262</v>
      </c>
      <c r="O30" s="134"/>
    </row>
    <row r="31" spans="3:15" ht="7.5" customHeight="1" x14ac:dyDescent="0.25">
      <c r="C31" s="134"/>
      <c r="D31" s="134"/>
      <c r="E31" s="134"/>
      <c r="F31" s="134"/>
      <c r="G31" s="134"/>
      <c r="H31" s="134"/>
      <c r="I31" s="134"/>
      <c r="J31" s="135"/>
      <c r="K31" s="134"/>
      <c r="L31" s="135"/>
      <c r="M31" s="135"/>
      <c r="N31" s="135"/>
      <c r="O31" s="121"/>
    </row>
    <row r="32" spans="3:15" x14ac:dyDescent="0.25">
      <c r="C32" s="119" t="s">
        <v>43</v>
      </c>
      <c r="D32" s="120" t="s">
        <v>391</v>
      </c>
      <c r="E32" s="122"/>
      <c r="F32" s="121"/>
      <c r="G32" s="121"/>
      <c r="H32" s="121"/>
      <c r="I32" s="121"/>
      <c r="J32" s="123"/>
      <c r="K32" s="121"/>
      <c r="L32" s="123"/>
      <c r="M32" s="123"/>
      <c r="N32" s="123"/>
      <c r="O32" s="121"/>
    </row>
    <row r="33" spans="3:15" ht="5.25" customHeight="1" x14ac:dyDescent="0.25">
      <c r="C33" s="147"/>
      <c r="D33" s="147"/>
      <c r="E33" s="147"/>
      <c r="F33" s="223"/>
      <c r="G33" s="147"/>
      <c r="H33" s="147"/>
      <c r="I33" s="147"/>
      <c r="J33" s="147"/>
      <c r="K33" s="147"/>
      <c r="L33" s="147"/>
      <c r="M33" s="147"/>
      <c r="N33" s="147"/>
      <c r="O33" s="121"/>
    </row>
    <row r="34" spans="3:15" x14ac:dyDescent="0.25">
      <c r="C34" s="126"/>
      <c r="D34" s="126"/>
      <c r="E34" s="122"/>
      <c r="F34" s="122"/>
      <c r="G34" s="127">
        <v>2014</v>
      </c>
      <c r="H34" s="127">
        <v>2015</v>
      </c>
      <c r="I34" s="127">
        <v>2016</v>
      </c>
      <c r="J34" s="224">
        <v>2017</v>
      </c>
      <c r="K34" s="128">
        <v>2018</v>
      </c>
      <c r="L34" s="129">
        <v>2018</v>
      </c>
      <c r="M34" s="129">
        <v>2018</v>
      </c>
      <c r="N34" s="129">
        <v>2018</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225"/>
      <c r="H36" s="225"/>
      <c r="I36" s="225"/>
      <c r="J36" s="226"/>
      <c r="K36" s="227"/>
      <c r="L36" s="225"/>
      <c r="M36" s="225"/>
      <c r="N36" s="225"/>
      <c r="O36" s="134"/>
    </row>
    <row r="37" spans="3:15" x14ac:dyDescent="0.25">
      <c r="C37" s="134"/>
      <c r="D37" s="133"/>
      <c r="E37" s="133" t="s">
        <v>31</v>
      </c>
      <c r="F37" s="133"/>
      <c r="G37" s="141"/>
      <c r="H37" s="141"/>
      <c r="I37" s="141"/>
      <c r="J37" s="141"/>
      <c r="K37" s="142">
        <v>6049</v>
      </c>
      <c r="L37" s="141">
        <v>6268</v>
      </c>
      <c r="M37" s="141">
        <v>6418</v>
      </c>
      <c r="N37" s="141">
        <v>10677</v>
      </c>
      <c r="O37" s="134"/>
    </row>
    <row r="38" spans="3:15" x14ac:dyDescent="0.25">
      <c r="C38" s="135"/>
      <c r="D38" s="135"/>
      <c r="E38" s="135" t="s">
        <v>38</v>
      </c>
      <c r="F38" s="135"/>
      <c r="G38" s="144"/>
      <c r="H38" s="144"/>
      <c r="I38" s="144"/>
      <c r="J38" s="144"/>
      <c r="K38" s="145">
        <v>20</v>
      </c>
      <c r="L38" s="144">
        <v>37</v>
      </c>
      <c r="M38" s="144">
        <v>38</v>
      </c>
      <c r="N38" s="144">
        <v>37</v>
      </c>
      <c r="O38" s="134"/>
    </row>
    <row r="39" spans="3:15" x14ac:dyDescent="0.25">
      <c r="C39" s="134"/>
      <c r="D39" s="134"/>
      <c r="E39" s="134" t="s">
        <v>39</v>
      </c>
      <c r="F39" s="134"/>
      <c r="G39" s="144"/>
      <c r="H39" s="144"/>
      <c r="I39" s="146"/>
      <c r="J39" s="144"/>
      <c r="K39" s="145">
        <v>3382</v>
      </c>
      <c r="L39" s="144">
        <v>3735</v>
      </c>
      <c r="M39" s="144">
        <v>3830</v>
      </c>
      <c r="N39" s="144">
        <v>6304</v>
      </c>
      <c r="O39" s="134"/>
    </row>
    <row r="40" spans="3:15" x14ac:dyDescent="0.25">
      <c r="C40" s="134"/>
      <c r="D40" s="134"/>
      <c r="E40" s="135" t="s">
        <v>40</v>
      </c>
      <c r="F40" s="135"/>
      <c r="G40" s="144"/>
      <c r="H40" s="144"/>
      <c r="I40" s="144"/>
      <c r="J40" s="144"/>
      <c r="K40" s="145">
        <v>379</v>
      </c>
      <c r="L40" s="144">
        <v>568</v>
      </c>
      <c r="M40" s="144">
        <v>586</v>
      </c>
      <c r="N40" s="144">
        <v>906</v>
      </c>
      <c r="O40" s="134"/>
    </row>
    <row r="41" spans="3:15" x14ac:dyDescent="0.25">
      <c r="C41" s="134"/>
      <c r="D41" s="134"/>
      <c r="E41" s="134" t="s">
        <v>41</v>
      </c>
      <c r="F41" s="134"/>
      <c r="G41" s="146"/>
      <c r="H41" s="146"/>
      <c r="I41" s="146"/>
      <c r="J41" s="144"/>
      <c r="K41" s="145">
        <v>1606</v>
      </c>
      <c r="L41" s="144">
        <v>1243</v>
      </c>
      <c r="M41" s="144">
        <v>1280</v>
      </c>
      <c r="N41" s="144">
        <v>1856</v>
      </c>
      <c r="O41" s="134"/>
    </row>
    <row r="42" spans="3:15" x14ac:dyDescent="0.25">
      <c r="C42" s="147"/>
      <c r="D42" s="147"/>
      <c r="E42" s="147" t="s">
        <v>42</v>
      </c>
      <c r="F42" s="147"/>
      <c r="G42" s="148"/>
      <c r="H42" s="148"/>
      <c r="I42" s="148"/>
      <c r="J42" s="148"/>
      <c r="K42" s="149">
        <v>662</v>
      </c>
      <c r="L42" s="148">
        <v>685</v>
      </c>
      <c r="M42" s="148">
        <v>684</v>
      </c>
      <c r="N42" s="148">
        <v>1574</v>
      </c>
      <c r="O42" s="134"/>
    </row>
    <row r="43" spans="3:15" x14ac:dyDescent="0.25">
      <c r="C43" s="133" t="s">
        <v>18</v>
      </c>
      <c r="D43" s="150" t="s">
        <v>376</v>
      </c>
      <c r="E43" s="135"/>
      <c r="F43" s="135"/>
      <c r="G43" s="228"/>
      <c r="H43" s="172"/>
      <c r="I43" s="172"/>
      <c r="J43" s="172"/>
      <c r="K43" s="229"/>
      <c r="L43" s="230"/>
      <c r="M43" s="230"/>
      <c r="N43" s="230"/>
      <c r="O43" s="135"/>
    </row>
    <row r="44" spans="3:15" x14ac:dyDescent="0.25">
      <c r="C44" s="134"/>
      <c r="D44" s="133"/>
      <c r="E44" s="133" t="s">
        <v>31</v>
      </c>
      <c r="F44" s="133"/>
      <c r="G44" s="156"/>
      <c r="H44" s="156"/>
      <c r="I44" s="156"/>
      <c r="J44" s="156"/>
      <c r="K44" s="157">
        <v>1</v>
      </c>
      <c r="L44" s="156">
        <v>1</v>
      </c>
      <c r="M44" s="156">
        <v>1</v>
      </c>
      <c r="N44" s="156">
        <v>1</v>
      </c>
      <c r="O44" s="134"/>
    </row>
    <row r="45" spans="3:15" x14ac:dyDescent="0.25">
      <c r="C45" s="135"/>
      <c r="D45" s="135"/>
      <c r="E45" s="135" t="s">
        <v>38</v>
      </c>
      <c r="F45" s="135"/>
      <c r="G45" s="158"/>
      <c r="H45" s="158"/>
      <c r="I45" s="158"/>
      <c r="J45" s="158"/>
      <c r="K45" s="159">
        <v>3.3063316250619935E-3</v>
      </c>
      <c r="L45" s="158">
        <v>5.9029993618379068E-3</v>
      </c>
      <c r="M45" s="158">
        <v>5.9208476160797757E-3</v>
      </c>
      <c r="N45" s="158">
        <v>3.4653929006275173E-3</v>
      </c>
      <c r="O45" s="134"/>
    </row>
    <row r="46" spans="3:15" x14ac:dyDescent="0.25">
      <c r="C46" s="135"/>
      <c r="D46" s="135"/>
      <c r="E46" s="134" t="s">
        <v>39</v>
      </c>
      <c r="F46" s="135"/>
      <c r="G46" s="158"/>
      <c r="H46" s="158"/>
      <c r="I46" s="158"/>
      <c r="J46" s="158"/>
      <c r="K46" s="159">
        <v>0.55910067779798311</v>
      </c>
      <c r="L46" s="158">
        <v>0.5958838544990428</v>
      </c>
      <c r="M46" s="158">
        <v>0.59675911498909318</v>
      </c>
      <c r="N46" s="158">
        <v>0.59042802285286133</v>
      </c>
      <c r="O46" s="134"/>
    </row>
    <row r="47" spans="3:15" x14ac:dyDescent="0.25">
      <c r="C47" s="134"/>
      <c r="D47" s="134"/>
      <c r="E47" s="135" t="s">
        <v>40</v>
      </c>
      <c r="F47" s="134"/>
      <c r="G47" s="158"/>
      <c r="H47" s="158"/>
      <c r="I47" s="161"/>
      <c r="J47" s="158"/>
      <c r="K47" s="159">
        <v>6.2654984294924776E-2</v>
      </c>
      <c r="L47" s="158">
        <v>9.061901723037652E-2</v>
      </c>
      <c r="M47" s="158">
        <v>9.1305702711124967E-2</v>
      </c>
      <c r="N47" s="158">
        <v>8.4855296431581906E-2</v>
      </c>
      <c r="O47" s="134"/>
    </row>
    <row r="48" spans="3:15" x14ac:dyDescent="0.25">
      <c r="C48" s="134"/>
      <c r="D48" s="134"/>
      <c r="E48" s="135" t="s">
        <v>41</v>
      </c>
      <c r="F48" s="135"/>
      <c r="G48" s="158"/>
      <c r="H48" s="158"/>
      <c r="I48" s="158"/>
      <c r="J48" s="158"/>
      <c r="K48" s="159">
        <v>0.26549842949247809</v>
      </c>
      <c r="L48" s="158">
        <v>0.19830887045309509</v>
      </c>
      <c r="M48" s="158">
        <v>0.19943907759426613</v>
      </c>
      <c r="N48" s="158">
        <v>0.17383160063688302</v>
      </c>
      <c r="O48" s="134"/>
    </row>
    <row r="49" spans="3:15" x14ac:dyDescent="0.25">
      <c r="C49" s="147"/>
      <c r="D49" s="147"/>
      <c r="E49" s="147" t="s">
        <v>42</v>
      </c>
      <c r="F49" s="147"/>
      <c r="G49" s="162"/>
      <c r="H49" s="162"/>
      <c r="I49" s="162"/>
      <c r="J49" s="162"/>
      <c r="K49" s="163">
        <v>0.10943957678955199</v>
      </c>
      <c r="L49" s="162">
        <v>0.10928525845564774</v>
      </c>
      <c r="M49" s="162">
        <v>0.10657525708943597</v>
      </c>
      <c r="N49" s="162">
        <v>0.14741968717804627</v>
      </c>
      <c r="O49" s="134"/>
    </row>
    <row r="50" spans="3:15" x14ac:dyDescent="0.25">
      <c r="C50" s="164" t="s">
        <v>380</v>
      </c>
      <c r="D50" s="133" t="s">
        <v>378</v>
      </c>
      <c r="E50" s="135"/>
      <c r="F50" s="135"/>
      <c r="G50" s="231"/>
      <c r="H50" s="231"/>
      <c r="I50" s="231"/>
      <c r="J50" s="231"/>
      <c r="K50" s="229"/>
      <c r="L50" s="230"/>
      <c r="M50" s="230"/>
      <c r="N50" s="230"/>
      <c r="O50" s="134"/>
    </row>
    <row r="51" spans="3:15" x14ac:dyDescent="0.25">
      <c r="C51" s="134"/>
      <c r="D51" s="133"/>
      <c r="E51" s="133" t="s">
        <v>31</v>
      </c>
      <c r="F51" s="133"/>
      <c r="G51" s="141"/>
      <c r="H51" s="141"/>
      <c r="I51" s="141"/>
      <c r="J51" s="141"/>
      <c r="K51" s="142">
        <v>1545459.7608609847</v>
      </c>
      <c r="L51" s="141">
        <v>1596118.7827701238</v>
      </c>
      <c r="M51" s="141">
        <v>1600406.4834041256</v>
      </c>
      <c r="N51" s="141">
        <v>1633548.1335746485</v>
      </c>
      <c r="O51" s="134"/>
    </row>
    <row r="52" spans="3:15" x14ac:dyDescent="0.25">
      <c r="C52" s="135"/>
      <c r="D52" s="135"/>
      <c r="E52" s="135" t="s">
        <v>38</v>
      </c>
      <c r="F52" s="135"/>
      <c r="G52" s="144"/>
      <c r="H52" s="144"/>
      <c r="I52" s="144"/>
      <c r="J52" s="144"/>
      <c r="K52" s="145">
        <v>2860341.2304026755</v>
      </c>
      <c r="L52" s="144">
        <v>2836648.6430762555</v>
      </c>
      <c r="M52" s="144">
        <v>3183120.0971897184</v>
      </c>
      <c r="N52" s="144">
        <v>2979479.0423948942</v>
      </c>
      <c r="O52" s="134"/>
    </row>
    <row r="53" spans="3:15" x14ac:dyDescent="0.25">
      <c r="C53" s="135"/>
      <c r="D53" s="135"/>
      <c r="E53" s="134" t="s">
        <v>39</v>
      </c>
      <c r="F53" s="135"/>
      <c r="G53" s="144"/>
      <c r="H53" s="144"/>
      <c r="I53" s="144"/>
      <c r="J53" s="144"/>
      <c r="K53" s="145">
        <v>2115120.840527724</v>
      </c>
      <c r="L53" s="144">
        <v>2105393.0450289343</v>
      </c>
      <c r="M53" s="144">
        <v>2106059.5634687925</v>
      </c>
      <c r="N53" s="144">
        <v>2181125.1526986775</v>
      </c>
      <c r="O53" s="134"/>
    </row>
    <row r="54" spans="3:15" x14ac:dyDescent="0.25">
      <c r="C54" s="134"/>
      <c r="D54" s="134"/>
      <c r="E54" s="135" t="s">
        <v>40</v>
      </c>
      <c r="F54" s="134"/>
      <c r="G54" s="144"/>
      <c r="H54" s="144"/>
      <c r="I54" s="146"/>
      <c r="J54" s="144"/>
      <c r="K54" s="145">
        <v>938064.59240415925</v>
      </c>
      <c r="L54" s="144">
        <v>940490.96860696329</v>
      </c>
      <c r="M54" s="144">
        <v>942138.90135329834</v>
      </c>
      <c r="N54" s="144">
        <v>975661.39935918234</v>
      </c>
      <c r="O54" s="134"/>
    </row>
    <row r="55" spans="3:15" x14ac:dyDescent="0.25">
      <c r="C55" s="135"/>
      <c r="D55" s="135"/>
      <c r="E55" s="135" t="s">
        <v>41</v>
      </c>
      <c r="F55" s="135"/>
      <c r="G55" s="144"/>
      <c r="H55" s="144"/>
      <c r="I55" s="144"/>
      <c r="J55" s="144"/>
      <c r="K55" s="145">
        <v>838808.45430797583</v>
      </c>
      <c r="L55" s="144">
        <v>845746.29075789661</v>
      </c>
      <c r="M55" s="144">
        <v>845614.56487336382</v>
      </c>
      <c r="N55" s="144">
        <v>876061.59413743846</v>
      </c>
      <c r="O55" s="135"/>
    </row>
    <row r="56" spans="3:15" x14ac:dyDescent="0.25">
      <c r="C56" s="147"/>
      <c r="D56" s="147"/>
      <c r="E56" s="147" t="s">
        <v>42</v>
      </c>
      <c r="F56" s="147"/>
      <c r="G56" s="148"/>
      <c r="H56" s="148"/>
      <c r="I56" s="148"/>
      <c r="J56" s="148"/>
      <c r="K56" s="149">
        <v>657534.33237989829</v>
      </c>
      <c r="L56" s="148">
        <v>657535.76327799156</v>
      </c>
      <c r="M56" s="148">
        <v>657546.89982171985</v>
      </c>
      <c r="N56" s="148">
        <v>680698.97614799323</v>
      </c>
      <c r="O56" s="135"/>
    </row>
  </sheetData>
  <mergeCells count="1">
    <mergeCell ref="P1:Q1"/>
  </mergeCells>
  <conditionalFormatting sqref="G36:N36">
    <cfRule type="cellIs" dxfId="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397</v>
      </c>
      <c r="C3" s="17" t="s">
        <v>398</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5">
        <v>2017</v>
      </c>
      <c r="K7" s="128">
        <v>2018</v>
      </c>
      <c r="L7" s="129">
        <v>2018</v>
      </c>
      <c r="M7" s="129">
        <v>2018</v>
      </c>
      <c r="N7" s="129">
        <v>2018</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216"/>
      <c r="H9" s="136"/>
      <c r="I9" s="136"/>
      <c r="J9" s="217"/>
      <c r="K9" s="137"/>
      <c r="L9" s="136"/>
      <c r="M9" s="136"/>
      <c r="N9" s="136"/>
      <c r="O9" s="134"/>
    </row>
    <row r="10" spans="1:17" x14ac:dyDescent="0.25">
      <c r="C10" s="134"/>
      <c r="D10" s="134"/>
      <c r="E10" s="133" t="s">
        <v>31</v>
      </c>
      <c r="F10" s="133"/>
      <c r="G10" s="141">
        <v>302989</v>
      </c>
      <c r="H10" s="141">
        <v>315555</v>
      </c>
      <c r="I10" s="141">
        <v>321213</v>
      </c>
      <c r="J10" s="141">
        <v>336125</v>
      </c>
      <c r="K10" s="142">
        <v>330977</v>
      </c>
      <c r="L10" s="141">
        <v>338050</v>
      </c>
      <c r="M10" s="141">
        <v>351299</v>
      </c>
      <c r="N10" s="141">
        <v>356631</v>
      </c>
      <c r="O10" s="135"/>
    </row>
    <row r="11" spans="1:17" x14ac:dyDescent="0.25">
      <c r="C11" s="135"/>
      <c r="D11" s="135"/>
      <c r="E11" s="133" t="s">
        <v>32</v>
      </c>
      <c r="F11" s="135"/>
      <c r="G11" s="141">
        <v>231717</v>
      </c>
      <c r="H11" s="141">
        <v>243172</v>
      </c>
      <c r="I11" s="141">
        <v>255155</v>
      </c>
      <c r="J11" s="141">
        <v>278254</v>
      </c>
      <c r="K11" s="142">
        <v>280432</v>
      </c>
      <c r="L11" s="141">
        <v>284864</v>
      </c>
      <c r="M11" s="141">
        <v>287113</v>
      </c>
      <c r="N11" s="141">
        <v>289315</v>
      </c>
      <c r="O11" s="134"/>
    </row>
    <row r="12" spans="1:17" x14ac:dyDescent="0.25">
      <c r="C12" s="135"/>
      <c r="D12" s="135"/>
      <c r="E12" s="135"/>
      <c r="F12" s="135" t="s">
        <v>33</v>
      </c>
      <c r="G12" s="144">
        <v>83159</v>
      </c>
      <c r="H12" s="144">
        <v>83270</v>
      </c>
      <c r="I12" s="144">
        <v>83309</v>
      </c>
      <c r="J12" s="144">
        <v>83304</v>
      </c>
      <c r="K12" s="145">
        <v>82676</v>
      </c>
      <c r="L12" s="144">
        <v>82289</v>
      </c>
      <c r="M12" s="144">
        <v>81112</v>
      </c>
      <c r="N12" s="144">
        <v>81616</v>
      </c>
      <c r="O12" s="134"/>
    </row>
    <row r="13" spans="1:17" x14ac:dyDescent="0.25">
      <c r="C13" s="134"/>
      <c r="D13" s="134"/>
      <c r="E13" s="135"/>
      <c r="F13" s="135" t="s">
        <v>34</v>
      </c>
      <c r="G13" s="144">
        <v>144449</v>
      </c>
      <c r="H13" s="144">
        <v>155827</v>
      </c>
      <c r="I13" s="144">
        <v>167698</v>
      </c>
      <c r="J13" s="144">
        <v>190625</v>
      </c>
      <c r="K13" s="145">
        <v>193475</v>
      </c>
      <c r="L13" s="144">
        <v>198378</v>
      </c>
      <c r="M13" s="144">
        <v>201808</v>
      </c>
      <c r="N13" s="144">
        <v>203538</v>
      </c>
      <c r="O13" s="134"/>
    </row>
    <row r="14" spans="1:17" x14ac:dyDescent="0.25">
      <c r="C14" s="134"/>
      <c r="D14" s="134"/>
      <c r="E14" s="135"/>
      <c r="F14" s="135" t="s">
        <v>35</v>
      </c>
      <c r="G14" s="144">
        <v>4109</v>
      </c>
      <c r="H14" s="144">
        <v>4075</v>
      </c>
      <c r="I14" s="144">
        <v>4148</v>
      </c>
      <c r="J14" s="144">
        <v>4325</v>
      </c>
      <c r="K14" s="145">
        <v>4281</v>
      </c>
      <c r="L14" s="144">
        <v>4197</v>
      </c>
      <c r="M14" s="144">
        <v>4193</v>
      </c>
      <c r="N14" s="144">
        <v>4161</v>
      </c>
      <c r="O14" s="134"/>
    </row>
    <row r="15" spans="1:17" x14ac:dyDescent="0.25">
      <c r="C15" s="134"/>
      <c r="D15" s="134"/>
      <c r="E15" s="133" t="s">
        <v>36</v>
      </c>
      <c r="F15" s="135"/>
      <c r="G15" s="141">
        <v>71272</v>
      </c>
      <c r="H15" s="141">
        <v>72383</v>
      </c>
      <c r="I15" s="141">
        <v>66058</v>
      </c>
      <c r="J15" s="141">
        <v>57871</v>
      </c>
      <c r="K15" s="142">
        <v>50545</v>
      </c>
      <c r="L15" s="141">
        <v>53186</v>
      </c>
      <c r="M15" s="141">
        <v>64186</v>
      </c>
      <c r="N15" s="141">
        <v>67316</v>
      </c>
      <c r="O15" s="134"/>
    </row>
    <row r="16" spans="1:17" x14ac:dyDescent="0.25">
      <c r="C16" s="134"/>
      <c r="D16" s="134"/>
      <c r="E16" s="134"/>
      <c r="F16" s="135" t="s">
        <v>37</v>
      </c>
      <c r="G16" s="146">
        <v>49201</v>
      </c>
      <c r="H16" s="146">
        <v>48031</v>
      </c>
      <c r="I16" s="146">
        <v>46824</v>
      </c>
      <c r="J16" s="144">
        <v>36125</v>
      </c>
      <c r="K16" s="145">
        <v>28884</v>
      </c>
      <c r="L16" s="144">
        <v>32734</v>
      </c>
      <c r="M16" s="144">
        <v>37351</v>
      </c>
      <c r="N16" s="144">
        <v>32808</v>
      </c>
      <c r="O16" s="134"/>
    </row>
    <row r="17" spans="3:15" x14ac:dyDescent="0.25">
      <c r="C17" s="147"/>
      <c r="D17" s="147"/>
      <c r="E17" s="147"/>
      <c r="F17" s="147" t="s">
        <v>35</v>
      </c>
      <c r="G17" s="148">
        <v>22071</v>
      </c>
      <c r="H17" s="148">
        <v>24352</v>
      </c>
      <c r="I17" s="148">
        <v>19234</v>
      </c>
      <c r="J17" s="148">
        <v>21746</v>
      </c>
      <c r="K17" s="149">
        <v>21661</v>
      </c>
      <c r="L17" s="148">
        <v>20452</v>
      </c>
      <c r="M17" s="148">
        <v>26835</v>
      </c>
      <c r="N17" s="148">
        <v>34508</v>
      </c>
      <c r="O17" s="134"/>
    </row>
    <row r="18" spans="3:15" x14ac:dyDescent="0.25">
      <c r="C18" s="133" t="s">
        <v>10</v>
      </c>
      <c r="D18" s="150" t="s">
        <v>376</v>
      </c>
      <c r="E18" s="134"/>
      <c r="F18" s="151"/>
      <c r="G18" s="218"/>
      <c r="H18" s="218"/>
      <c r="I18" s="218"/>
      <c r="J18" s="219"/>
      <c r="K18" s="220"/>
      <c r="L18" s="221"/>
      <c r="M18" s="221"/>
      <c r="N18" s="221"/>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0.76477033819709628</v>
      </c>
      <c r="H20" s="156">
        <v>0.77061684967755228</v>
      </c>
      <c r="I20" s="156">
        <v>0.79434829848107025</v>
      </c>
      <c r="J20" s="156">
        <v>0.82782893268873192</v>
      </c>
      <c r="K20" s="157">
        <v>0.84728546092326662</v>
      </c>
      <c r="L20" s="156">
        <v>0.84266824434255283</v>
      </c>
      <c r="M20" s="156">
        <v>0.81728954537302978</v>
      </c>
      <c r="N20" s="156">
        <v>0.81124467586945614</v>
      </c>
      <c r="O20" s="134"/>
    </row>
    <row r="21" spans="3:15" x14ac:dyDescent="0.25">
      <c r="C21" s="135"/>
      <c r="D21" s="135"/>
      <c r="E21" s="135"/>
      <c r="F21" s="135" t="s">
        <v>33</v>
      </c>
      <c r="G21" s="158">
        <v>0.27446210918548197</v>
      </c>
      <c r="H21" s="158">
        <v>0.2638842674018792</v>
      </c>
      <c r="I21" s="158">
        <v>0.25935749798420366</v>
      </c>
      <c r="J21" s="158">
        <v>0.24783637039791745</v>
      </c>
      <c r="K21" s="159">
        <v>0.2497937923178952</v>
      </c>
      <c r="L21" s="158">
        <v>0.24342257062564709</v>
      </c>
      <c r="M21" s="158">
        <v>0.23089163362264054</v>
      </c>
      <c r="N21" s="158">
        <v>0.22885279182123819</v>
      </c>
      <c r="O21" s="134"/>
    </row>
    <row r="22" spans="3:15" x14ac:dyDescent="0.25">
      <c r="C22" s="134"/>
      <c r="D22" s="134"/>
      <c r="E22" s="135"/>
      <c r="F22" s="135" t="s">
        <v>34</v>
      </c>
      <c r="G22" s="158">
        <v>0.47674668057256203</v>
      </c>
      <c r="H22" s="158">
        <v>0.49381882714582243</v>
      </c>
      <c r="I22" s="158">
        <v>0.52207725092072865</v>
      </c>
      <c r="J22" s="158">
        <v>0.56712532539977689</v>
      </c>
      <c r="K22" s="159">
        <v>0.58455723509488577</v>
      </c>
      <c r="L22" s="158">
        <v>0.58683035053986099</v>
      </c>
      <c r="M22" s="158">
        <v>0.57446221025394317</v>
      </c>
      <c r="N22" s="158">
        <v>0.57072436215584177</v>
      </c>
      <c r="O22" s="134"/>
    </row>
    <row r="23" spans="3:15" x14ac:dyDescent="0.25">
      <c r="C23" s="134"/>
      <c r="D23" s="134"/>
      <c r="E23" s="135"/>
      <c r="F23" s="135" t="s">
        <v>35</v>
      </c>
      <c r="G23" s="158">
        <v>1.3561548439052242E-2</v>
      </c>
      <c r="H23" s="158">
        <v>1.2913755129850581E-2</v>
      </c>
      <c r="I23" s="158">
        <v>1.2913549576137951E-2</v>
      </c>
      <c r="J23" s="158">
        <v>1.286723689103756E-2</v>
      </c>
      <c r="K23" s="159">
        <v>1.2934433510485623E-2</v>
      </c>
      <c r="L23" s="158">
        <v>1.2415323177044815E-2</v>
      </c>
      <c r="M23" s="158">
        <v>1.1935701496446047E-2</v>
      </c>
      <c r="N23" s="158">
        <v>1.1667521892376154E-2</v>
      </c>
      <c r="O23" s="134"/>
    </row>
    <row r="24" spans="3:15" x14ac:dyDescent="0.25">
      <c r="C24" s="134"/>
      <c r="D24" s="134"/>
      <c r="E24" s="222" t="s">
        <v>36</v>
      </c>
      <c r="F24" s="134"/>
      <c r="G24" s="160">
        <v>0.23522966180290372</v>
      </c>
      <c r="H24" s="160">
        <v>0.22938315032244774</v>
      </c>
      <c r="I24" s="160">
        <v>0.20565170151892981</v>
      </c>
      <c r="J24" s="156">
        <v>0.17217106731126813</v>
      </c>
      <c r="K24" s="157">
        <v>0.15271453907673344</v>
      </c>
      <c r="L24" s="156">
        <v>0.15733175565744711</v>
      </c>
      <c r="M24" s="156">
        <v>0.18271045462697019</v>
      </c>
      <c r="N24" s="156">
        <v>0.18875532413054388</v>
      </c>
      <c r="O24" s="134"/>
    </row>
    <row r="25" spans="3:15" x14ac:dyDescent="0.25">
      <c r="C25" s="134"/>
      <c r="D25" s="134"/>
      <c r="E25" s="134"/>
      <c r="F25" s="135" t="s">
        <v>37</v>
      </c>
      <c r="G25" s="161">
        <v>0.16238543313453624</v>
      </c>
      <c r="H25" s="161">
        <v>0.15221118347039345</v>
      </c>
      <c r="I25" s="161">
        <v>0.14577243137731039</v>
      </c>
      <c r="J25" s="158">
        <v>0.10747489773149869</v>
      </c>
      <c r="K25" s="159">
        <v>8.7268903881538601E-2</v>
      </c>
      <c r="L25" s="158">
        <v>9.6831829611004283E-2</v>
      </c>
      <c r="M25" s="158">
        <v>0.10632253436531273</v>
      </c>
      <c r="N25" s="158">
        <v>9.1994246153587325E-2</v>
      </c>
      <c r="O25" s="134"/>
    </row>
    <row r="26" spans="3:15" x14ac:dyDescent="0.25">
      <c r="C26" s="147"/>
      <c r="D26" s="147"/>
      <c r="E26" s="147"/>
      <c r="F26" s="147" t="s">
        <v>35</v>
      </c>
      <c r="G26" s="162">
        <v>7.2844228668367497E-2</v>
      </c>
      <c r="H26" s="162">
        <v>7.7171966852054311E-2</v>
      </c>
      <c r="I26" s="162">
        <v>5.9879270141619423E-2</v>
      </c>
      <c r="J26" s="162">
        <v>6.4696169579769425E-2</v>
      </c>
      <c r="K26" s="163">
        <v>6.5445635195194835E-2</v>
      </c>
      <c r="L26" s="162">
        <v>6.0499926046442831E-2</v>
      </c>
      <c r="M26" s="162">
        <v>7.6387920261657444E-2</v>
      </c>
      <c r="N26" s="162">
        <v>9.6761077976956572E-2</v>
      </c>
      <c r="O26" s="134"/>
    </row>
    <row r="27" spans="3:15" x14ac:dyDescent="0.25">
      <c r="C27" s="164" t="s">
        <v>377</v>
      </c>
      <c r="D27" s="133" t="s">
        <v>378</v>
      </c>
      <c r="E27" s="134"/>
      <c r="F27" s="134"/>
      <c r="G27" s="134"/>
      <c r="H27" s="134"/>
      <c r="I27" s="134"/>
      <c r="J27" s="135"/>
      <c r="K27" s="165"/>
      <c r="L27" s="166"/>
      <c r="M27" s="166"/>
      <c r="N27" s="166"/>
      <c r="O27" s="134"/>
    </row>
    <row r="28" spans="3:15" x14ac:dyDescent="0.25">
      <c r="C28" s="134"/>
      <c r="D28" s="134"/>
      <c r="E28" s="133" t="s">
        <v>31</v>
      </c>
      <c r="F28" s="133"/>
      <c r="G28" s="141">
        <v>1212030.1918655084</v>
      </c>
      <c r="H28" s="141">
        <v>1314005.0558721025</v>
      </c>
      <c r="I28" s="141">
        <v>1372278.0411274347</v>
      </c>
      <c r="J28" s="141">
        <v>1420652.4865806103</v>
      </c>
      <c r="K28" s="142">
        <v>1436192.3768994531</v>
      </c>
      <c r="L28" s="141">
        <v>1429052.7567215776</v>
      </c>
      <c r="M28" s="141">
        <v>1406250.3038977433</v>
      </c>
      <c r="N28" s="141">
        <v>1461953.0505988172</v>
      </c>
      <c r="O28" s="134"/>
    </row>
    <row r="29" spans="3:15" x14ac:dyDescent="0.25">
      <c r="C29" s="135"/>
      <c r="D29" s="135"/>
      <c r="E29" s="135" t="s">
        <v>32</v>
      </c>
      <c r="F29" s="135"/>
      <c r="G29" s="144">
        <v>1324180.3672812963</v>
      </c>
      <c r="H29" s="144">
        <v>1417631.5542442587</v>
      </c>
      <c r="I29" s="144">
        <v>1451792.3610292906</v>
      </c>
      <c r="J29" s="144">
        <v>1484266.942139992</v>
      </c>
      <c r="K29" s="145">
        <v>1486680.9278872795</v>
      </c>
      <c r="L29" s="144">
        <v>1487702.4179925919</v>
      </c>
      <c r="M29" s="144">
        <v>1487424.2407039346</v>
      </c>
      <c r="N29" s="144">
        <v>1543016.9933462895</v>
      </c>
      <c r="O29" s="134"/>
    </row>
    <row r="30" spans="3:15" x14ac:dyDescent="0.25">
      <c r="C30" s="147"/>
      <c r="D30" s="147"/>
      <c r="E30" s="147" t="s">
        <v>36</v>
      </c>
      <c r="F30" s="147"/>
      <c r="G30" s="148">
        <v>847411.51697466592</v>
      </c>
      <c r="H30" s="148">
        <v>965869.95699316671</v>
      </c>
      <c r="I30" s="148">
        <v>1065146.7883714011</v>
      </c>
      <c r="J30" s="148">
        <v>1114782.9367677465</v>
      </c>
      <c r="K30" s="149">
        <v>1156073.5653331638</v>
      </c>
      <c r="L30" s="148">
        <v>1114925.4091431506</v>
      </c>
      <c r="M30" s="148">
        <v>1043147.8747350599</v>
      </c>
      <c r="N30" s="148">
        <v>1113551.2650502862</v>
      </c>
      <c r="O30" s="134"/>
    </row>
    <row r="31" spans="3:15" ht="7.5" customHeight="1" x14ac:dyDescent="0.25">
      <c r="C31" s="134"/>
      <c r="D31" s="134"/>
      <c r="E31" s="134"/>
      <c r="F31" s="134"/>
      <c r="G31" s="134"/>
      <c r="H31" s="134"/>
      <c r="I31" s="134"/>
      <c r="J31" s="135"/>
      <c r="K31" s="134"/>
      <c r="L31" s="135"/>
      <c r="M31" s="135"/>
      <c r="N31" s="135"/>
      <c r="O31" s="121"/>
    </row>
    <row r="32" spans="3:15" x14ac:dyDescent="0.25">
      <c r="C32" s="119" t="s">
        <v>43</v>
      </c>
      <c r="D32" s="120" t="s">
        <v>391</v>
      </c>
      <c r="E32" s="122"/>
      <c r="F32" s="121"/>
      <c r="G32" s="121"/>
      <c r="H32" s="121"/>
      <c r="I32" s="121"/>
      <c r="J32" s="123"/>
      <c r="K32" s="121"/>
      <c r="L32" s="123"/>
      <c r="M32" s="123"/>
      <c r="N32" s="123"/>
      <c r="O32" s="121"/>
    </row>
    <row r="33" spans="3:15" ht="5.25" customHeight="1" x14ac:dyDescent="0.25">
      <c r="C33" s="147"/>
      <c r="D33" s="147"/>
      <c r="E33" s="147"/>
      <c r="F33" s="223"/>
      <c r="G33" s="147"/>
      <c r="H33" s="147"/>
      <c r="I33" s="147"/>
      <c r="J33" s="147"/>
      <c r="K33" s="147"/>
      <c r="L33" s="147"/>
      <c r="M33" s="147"/>
      <c r="N33" s="147"/>
      <c r="O33" s="121"/>
    </row>
    <row r="34" spans="3:15" x14ac:dyDescent="0.25">
      <c r="C34" s="126"/>
      <c r="D34" s="126"/>
      <c r="E34" s="122"/>
      <c r="F34" s="122"/>
      <c r="G34" s="127">
        <v>2014</v>
      </c>
      <c r="H34" s="127">
        <v>2015</v>
      </c>
      <c r="I34" s="127">
        <v>2016</v>
      </c>
      <c r="J34" s="224">
        <v>2017</v>
      </c>
      <c r="K34" s="128">
        <v>2018</v>
      </c>
      <c r="L34" s="129">
        <v>2018</v>
      </c>
      <c r="M34" s="129">
        <v>2018</v>
      </c>
      <c r="N34" s="129">
        <v>2018</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225"/>
      <c r="H36" s="225"/>
      <c r="I36" s="225"/>
      <c r="J36" s="226"/>
      <c r="K36" s="227"/>
      <c r="L36" s="225"/>
      <c r="M36" s="225"/>
      <c r="N36" s="225"/>
      <c r="O36" s="134"/>
    </row>
    <row r="37" spans="3:15" x14ac:dyDescent="0.25">
      <c r="C37" s="134"/>
      <c r="D37" s="133"/>
      <c r="E37" s="133" t="s">
        <v>31</v>
      </c>
      <c r="F37" s="133"/>
      <c r="G37" s="141">
        <v>231717</v>
      </c>
      <c r="H37" s="141">
        <v>243172</v>
      </c>
      <c r="I37" s="141">
        <v>255155</v>
      </c>
      <c r="J37" s="141">
        <v>278254</v>
      </c>
      <c r="K37" s="142">
        <v>280432</v>
      </c>
      <c r="L37" s="141">
        <v>284864</v>
      </c>
      <c r="M37" s="141">
        <v>287113</v>
      </c>
      <c r="N37" s="141">
        <v>289315</v>
      </c>
      <c r="O37" s="134"/>
    </row>
    <row r="38" spans="3:15" x14ac:dyDescent="0.25">
      <c r="C38" s="135"/>
      <c r="D38" s="135"/>
      <c r="E38" s="135" t="s">
        <v>38</v>
      </c>
      <c r="F38" s="135"/>
      <c r="G38" s="144">
        <v>5218</v>
      </c>
      <c r="H38" s="144">
        <v>5122</v>
      </c>
      <c r="I38" s="144">
        <v>5000</v>
      </c>
      <c r="J38" s="144">
        <v>4940</v>
      </c>
      <c r="K38" s="145">
        <v>4680</v>
      </c>
      <c r="L38" s="144">
        <v>4598</v>
      </c>
      <c r="M38" s="144">
        <v>4617</v>
      </c>
      <c r="N38" s="144">
        <v>4591</v>
      </c>
      <c r="O38" s="134"/>
    </row>
    <row r="39" spans="3:15" x14ac:dyDescent="0.25">
      <c r="C39" s="134"/>
      <c r="D39" s="134"/>
      <c r="E39" s="134" t="s">
        <v>39</v>
      </c>
      <c r="F39" s="134"/>
      <c r="G39" s="144">
        <v>101116</v>
      </c>
      <c r="H39" s="144">
        <v>108827</v>
      </c>
      <c r="I39" s="146">
        <v>116455</v>
      </c>
      <c r="J39" s="144">
        <v>128571</v>
      </c>
      <c r="K39" s="145">
        <v>129435</v>
      </c>
      <c r="L39" s="144">
        <v>132819</v>
      </c>
      <c r="M39" s="144">
        <v>134369</v>
      </c>
      <c r="N39" s="144">
        <v>135880</v>
      </c>
      <c r="O39" s="134"/>
    </row>
    <row r="40" spans="3:15" x14ac:dyDescent="0.25">
      <c r="C40" s="134"/>
      <c r="D40" s="134"/>
      <c r="E40" s="135" t="s">
        <v>40</v>
      </c>
      <c r="F40" s="135"/>
      <c r="G40" s="144">
        <v>64799</v>
      </c>
      <c r="H40" s="144">
        <v>68032</v>
      </c>
      <c r="I40" s="144">
        <v>70255</v>
      </c>
      <c r="J40" s="144">
        <v>75383</v>
      </c>
      <c r="K40" s="145">
        <v>76635</v>
      </c>
      <c r="L40" s="144">
        <v>77431</v>
      </c>
      <c r="M40" s="144">
        <v>78412</v>
      </c>
      <c r="N40" s="144">
        <v>78803</v>
      </c>
      <c r="O40" s="134"/>
    </row>
    <row r="41" spans="3:15" x14ac:dyDescent="0.25">
      <c r="C41" s="134"/>
      <c r="D41" s="134"/>
      <c r="E41" s="134" t="s">
        <v>41</v>
      </c>
      <c r="F41" s="134"/>
      <c r="G41" s="146">
        <v>40154</v>
      </c>
      <c r="H41" s="146">
        <v>40955</v>
      </c>
      <c r="I41" s="146">
        <v>42439</v>
      </c>
      <c r="J41" s="144">
        <v>46739</v>
      </c>
      <c r="K41" s="145">
        <v>46877</v>
      </c>
      <c r="L41" s="144">
        <v>47010</v>
      </c>
      <c r="M41" s="144">
        <v>46685</v>
      </c>
      <c r="N41" s="144">
        <v>47047</v>
      </c>
      <c r="O41" s="134"/>
    </row>
    <row r="42" spans="3:15" x14ac:dyDescent="0.25">
      <c r="C42" s="147"/>
      <c r="D42" s="147"/>
      <c r="E42" s="147" t="s">
        <v>42</v>
      </c>
      <c r="F42" s="147"/>
      <c r="G42" s="148">
        <v>20430</v>
      </c>
      <c r="H42" s="148">
        <v>20236</v>
      </c>
      <c r="I42" s="148">
        <v>21006</v>
      </c>
      <c r="J42" s="148">
        <v>22621</v>
      </c>
      <c r="K42" s="149">
        <v>22805</v>
      </c>
      <c r="L42" s="148">
        <v>23006</v>
      </c>
      <c r="M42" s="148">
        <v>23030</v>
      </c>
      <c r="N42" s="148">
        <v>22994</v>
      </c>
      <c r="O42" s="134"/>
    </row>
    <row r="43" spans="3:15" x14ac:dyDescent="0.25">
      <c r="C43" s="133" t="s">
        <v>18</v>
      </c>
      <c r="D43" s="150" t="s">
        <v>376</v>
      </c>
      <c r="E43" s="135"/>
      <c r="F43" s="135"/>
      <c r="G43" s="228"/>
      <c r="H43" s="172"/>
      <c r="I43" s="172"/>
      <c r="J43" s="172"/>
      <c r="K43" s="229"/>
      <c r="L43" s="230"/>
      <c r="M43" s="230"/>
      <c r="N43" s="230"/>
      <c r="O43" s="135"/>
    </row>
    <row r="44" spans="3:15" x14ac:dyDescent="0.25">
      <c r="C44" s="134"/>
      <c r="D44" s="133"/>
      <c r="E44" s="133" t="s">
        <v>31</v>
      </c>
      <c r="F44" s="133"/>
      <c r="G44" s="156">
        <v>1</v>
      </c>
      <c r="H44" s="156">
        <v>1</v>
      </c>
      <c r="I44" s="156">
        <v>0.99999999999999989</v>
      </c>
      <c r="J44" s="156">
        <v>1</v>
      </c>
      <c r="K44" s="157">
        <v>1</v>
      </c>
      <c r="L44" s="156">
        <v>0.99999999999999989</v>
      </c>
      <c r="M44" s="156">
        <v>1</v>
      </c>
      <c r="N44" s="156">
        <v>1</v>
      </c>
      <c r="O44" s="134"/>
    </row>
    <row r="45" spans="3:15" x14ac:dyDescent="0.25">
      <c r="C45" s="135"/>
      <c r="D45" s="135"/>
      <c r="E45" s="135" t="s">
        <v>38</v>
      </c>
      <c r="F45" s="135"/>
      <c r="G45" s="158">
        <v>2.2518848422860643E-2</v>
      </c>
      <c r="H45" s="158">
        <v>2.1063280311878013E-2</v>
      </c>
      <c r="I45" s="158">
        <v>1.9595931884540771E-2</v>
      </c>
      <c r="J45" s="158">
        <v>1.775356329109375E-2</v>
      </c>
      <c r="K45" s="159">
        <v>1.668853768471501E-2</v>
      </c>
      <c r="L45" s="158">
        <v>1.6141035722309592E-2</v>
      </c>
      <c r="M45" s="158">
        <v>1.6080776558358555E-2</v>
      </c>
      <c r="N45" s="158">
        <v>1.5868517014326945E-2</v>
      </c>
      <c r="O45" s="134"/>
    </row>
    <row r="46" spans="3:15" x14ac:dyDescent="0.25">
      <c r="C46" s="135"/>
      <c r="D46" s="135"/>
      <c r="E46" s="134" t="s">
        <v>39</v>
      </c>
      <c r="F46" s="135"/>
      <c r="G46" s="158">
        <v>0.43637713245035969</v>
      </c>
      <c r="H46" s="158">
        <v>0.44753096573618673</v>
      </c>
      <c r="I46" s="158">
        <v>0.45640884952283906</v>
      </c>
      <c r="J46" s="158">
        <v>0.46206343844113651</v>
      </c>
      <c r="K46" s="159">
        <v>0.46155574256860843</v>
      </c>
      <c r="L46" s="158">
        <v>0.46625407211862502</v>
      </c>
      <c r="M46" s="158">
        <v>0.46800040402210974</v>
      </c>
      <c r="N46" s="158">
        <v>0.46966109603719131</v>
      </c>
      <c r="O46" s="134"/>
    </row>
    <row r="47" spans="3:15" x14ac:dyDescent="0.25">
      <c r="C47" s="134"/>
      <c r="D47" s="134"/>
      <c r="E47" s="135" t="s">
        <v>40</v>
      </c>
      <c r="F47" s="134"/>
      <c r="G47" s="158">
        <v>0.27964715579780508</v>
      </c>
      <c r="H47" s="158">
        <v>0.27976905235800176</v>
      </c>
      <c r="I47" s="161">
        <v>0.27534243890968235</v>
      </c>
      <c r="J47" s="158">
        <v>0.27091434444787854</v>
      </c>
      <c r="K47" s="159">
        <v>0.27327480458720832</v>
      </c>
      <c r="L47" s="158">
        <v>0.27181742866771513</v>
      </c>
      <c r="M47" s="158">
        <v>0.27310501440199503</v>
      </c>
      <c r="N47" s="158">
        <v>0.2723778580440005</v>
      </c>
      <c r="O47" s="134"/>
    </row>
    <row r="48" spans="3:15" x14ac:dyDescent="0.25">
      <c r="C48" s="134"/>
      <c r="D48" s="134"/>
      <c r="E48" s="135" t="s">
        <v>41</v>
      </c>
      <c r="F48" s="135"/>
      <c r="G48" s="158">
        <v>0.17328896887151138</v>
      </c>
      <c r="H48" s="158">
        <v>0.1684198838682085</v>
      </c>
      <c r="I48" s="158">
        <v>0.16632635064960513</v>
      </c>
      <c r="J48" s="158">
        <v>0.16797242806931797</v>
      </c>
      <c r="K48" s="159">
        <v>0.16715995321503965</v>
      </c>
      <c r="L48" s="158">
        <v>0.16502611772635362</v>
      </c>
      <c r="M48" s="158">
        <v>0.16260148443295847</v>
      </c>
      <c r="N48" s="158">
        <v>0.16261514266456975</v>
      </c>
      <c r="O48" s="134"/>
    </row>
    <row r="49" spans="3:15" x14ac:dyDescent="0.25">
      <c r="C49" s="147"/>
      <c r="D49" s="147"/>
      <c r="E49" s="147" t="s">
        <v>42</v>
      </c>
      <c r="F49" s="147"/>
      <c r="G49" s="162">
        <v>8.8167894457463203E-2</v>
      </c>
      <c r="H49" s="162">
        <v>8.3216817725725006E-2</v>
      </c>
      <c r="I49" s="162">
        <v>8.2326429033332676E-2</v>
      </c>
      <c r="J49" s="162">
        <v>8.1296225750573214E-2</v>
      </c>
      <c r="K49" s="163">
        <v>8.1320961944428602E-2</v>
      </c>
      <c r="L49" s="162">
        <v>8.0761345764996634E-2</v>
      </c>
      <c r="M49" s="162">
        <v>8.0212320584578195E-2</v>
      </c>
      <c r="N49" s="162">
        <v>7.9477386239911518E-2</v>
      </c>
      <c r="O49" s="134"/>
    </row>
    <row r="50" spans="3:15" x14ac:dyDescent="0.25">
      <c r="C50" s="164" t="s">
        <v>380</v>
      </c>
      <c r="D50" s="133" t="s">
        <v>378</v>
      </c>
      <c r="E50" s="135"/>
      <c r="F50" s="135"/>
      <c r="G50" s="231"/>
      <c r="H50" s="231"/>
      <c r="I50" s="231"/>
      <c r="J50" s="231"/>
      <c r="K50" s="229"/>
      <c r="L50" s="230"/>
      <c r="M50" s="230"/>
      <c r="N50" s="230"/>
      <c r="O50" s="134"/>
    </row>
    <row r="51" spans="3:15" x14ac:dyDescent="0.25">
      <c r="C51" s="134"/>
      <c r="D51" s="133"/>
      <c r="E51" s="133" t="s">
        <v>31</v>
      </c>
      <c r="F51" s="133"/>
      <c r="G51" s="141">
        <v>1324180.3672813079</v>
      </c>
      <c r="H51" s="141">
        <v>1417631.5542442638</v>
      </c>
      <c r="I51" s="141">
        <v>1451792.3610292906</v>
      </c>
      <c r="J51" s="141">
        <v>1484266.9421400048</v>
      </c>
      <c r="K51" s="142">
        <v>1486680.9278873047</v>
      </c>
      <c r="L51" s="141">
        <v>1487702.4179926175</v>
      </c>
      <c r="M51" s="141">
        <v>1487424.2407039579</v>
      </c>
      <c r="N51" s="141">
        <v>1543016.9933462895</v>
      </c>
      <c r="O51" s="134"/>
    </row>
    <row r="52" spans="3:15" x14ac:dyDescent="0.25">
      <c r="C52" s="135"/>
      <c r="D52" s="135"/>
      <c r="E52" s="135" t="s">
        <v>38</v>
      </c>
      <c r="F52" s="135"/>
      <c r="G52" s="144">
        <v>3136526.6004063226</v>
      </c>
      <c r="H52" s="144">
        <v>3157647.2623699009</v>
      </c>
      <c r="I52" s="144">
        <v>3315519.3363986551</v>
      </c>
      <c r="J52" s="144">
        <v>3457194.5242437711</v>
      </c>
      <c r="K52" s="145">
        <v>3485957.0125810388</v>
      </c>
      <c r="L52" s="144">
        <v>3479201.0713182418</v>
      </c>
      <c r="M52" s="144">
        <v>3459236.2853637105</v>
      </c>
      <c r="N52" s="144">
        <v>3590914.3945809249</v>
      </c>
      <c r="O52" s="134"/>
    </row>
    <row r="53" spans="3:15" x14ac:dyDescent="0.25">
      <c r="C53" s="135"/>
      <c r="D53" s="135"/>
      <c r="E53" s="134" t="s">
        <v>39</v>
      </c>
      <c r="F53" s="135"/>
      <c r="G53" s="144">
        <v>1998539.0535717588</v>
      </c>
      <c r="H53" s="144">
        <v>2075813.6185514154</v>
      </c>
      <c r="I53" s="144">
        <v>2158636.7675845479</v>
      </c>
      <c r="J53" s="144">
        <v>2199777.7857254907</v>
      </c>
      <c r="K53" s="145">
        <v>2202877.6694828076</v>
      </c>
      <c r="L53" s="144">
        <v>2196641.3611005642</v>
      </c>
      <c r="M53" s="144">
        <v>2192826.8502567583</v>
      </c>
      <c r="N53" s="144">
        <v>2270847.7108872849</v>
      </c>
      <c r="O53" s="134"/>
    </row>
    <row r="54" spans="3:15" x14ac:dyDescent="0.25">
      <c r="C54" s="134"/>
      <c r="D54" s="134"/>
      <c r="E54" s="135" t="s">
        <v>40</v>
      </c>
      <c r="F54" s="134"/>
      <c r="G54" s="144">
        <v>734116.20786563808</v>
      </c>
      <c r="H54" s="144">
        <v>865860.82322559389</v>
      </c>
      <c r="I54" s="146">
        <v>800529.77538892941</v>
      </c>
      <c r="J54" s="144">
        <v>813942.64659903257</v>
      </c>
      <c r="K54" s="145">
        <v>823046.76002183883</v>
      </c>
      <c r="L54" s="144">
        <v>820411.21334362391</v>
      </c>
      <c r="M54" s="144">
        <v>820544.29435307125</v>
      </c>
      <c r="N54" s="144">
        <v>852766.7195839904</v>
      </c>
      <c r="O54" s="134"/>
    </row>
    <row r="55" spans="3:15" x14ac:dyDescent="0.25">
      <c r="C55" s="135"/>
      <c r="D55" s="135"/>
      <c r="E55" s="135" t="s">
        <v>41</v>
      </c>
      <c r="F55" s="135"/>
      <c r="G55" s="144">
        <v>759075.93019900401</v>
      </c>
      <c r="H55" s="144">
        <v>801931.17530288477</v>
      </c>
      <c r="I55" s="144">
        <v>818222.94298429333</v>
      </c>
      <c r="J55" s="144">
        <v>834432.24866974994</v>
      </c>
      <c r="K55" s="145">
        <v>843662.87526675244</v>
      </c>
      <c r="L55" s="144">
        <v>841794.59047864529</v>
      </c>
      <c r="M55" s="144">
        <v>839271.57139838964</v>
      </c>
      <c r="N55" s="144">
        <v>867718.09245616186</v>
      </c>
      <c r="O55" s="135"/>
    </row>
    <row r="56" spans="3:15" x14ac:dyDescent="0.25">
      <c r="C56" s="147"/>
      <c r="D56" s="147"/>
      <c r="E56" s="147" t="s">
        <v>42</v>
      </c>
      <c r="F56" s="147"/>
      <c r="G56" s="148">
        <v>505849.25936095958</v>
      </c>
      <c r="H56" s="148">
        <v>538689.8376417933</v>
      </c>
      <c r="I56" s="148">
        <v>547684.260692999</v>
      </c>
      <c r="J56" s="148">
        <v>563152.63166077458</v>
      </c>
      <c r="K56" s="149">
        <v>563323.08453203354</v>
      </c>
      <c r="L56" s="148">
        <v>562538.54534906521</v>
      </c>
      <c r="M56" s="148">
        <v>560906.57967928785</v>
      </c>
      <c r="N56" s="148">
        <v>580376.51517500856</v>
      </c>
      <c r="O56" s="135"/>
    </row>
  </sheetData>
  <mergeCells count="1">
    <mergeCell ref="P1:Q1"/>
  </mergeCells>
  <conditionalFormatting sqref="G36:N36">
    <cfRule type="cellIs" dxfId="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388</v>
      </c>
      <c r="P1" s="235" t="s">
        <v>321</v>
      </c>
      <c r="Q1" s="235"/>
    </row>
    <row r="2" spans="1:17" x14ac:dyDescent="0.25">
      <c r="B2" s="18" t="s">
        <v>372</v>
      </c>
      <c r="C2" s="17" t="s">
        <v>342</v>
      </c>
    </row>
    <row r="3" spans="1:17" x14ac:dyDescent="0.25">
      <c r="B3" s="18" t="s">
        <v>399</v>
      </c>
      <c r="C3" s="17" t="s">
        <v>400</v>
      </c>
    </row>
    <row r="4" spans="1:17" ht="3" customHeight="1" x14ac:dyDescent="0.25">
      <c r="C4" s="36"/>
      <c r="D4" s="19"/>
      <c r="E4" s="19"/>
      <c r="F4" s="19"/>
      <c r="G4" s="19"/>
      <c r="H4" s="19"/>
      <c r="I4" s="19"/>
      <c r="J4" s="19"/>
      <c r="K4" s="65"/>
      <c r="L4" s="65"/>
      <c r="M4" s="19"/>
      <c r="N4" s="19"/>
    </row>
    <row r="5" spans="1:17" x14ac:dyDescent="0.25">
      <c r="C5" s="119" t="s">
        <v>373</v>
      </c>
      <c r="D5" s="120" t="s">
        <v>374</v>
      </c>
      <c r="E5" s="121"/>
      <c r="F5" s="122"/>
      <c r="G5" s="121"/>
      <c r="H5" s="121"/>
      <c r="I5" s="121"/>
      <c r="J5" s="121"/>
      <c r="K5" s="121"/>
      <c r="L5" s="121"/>
      <c r="M5" s="123"/>
      <c r="N5" s="123"/>
      <c r="O5" s="121"/>
    </row>
    <row r="6" spans="1:17" ht="7.5" customHeight="1" x14ac:dyDescent="0.25">
      <c r="C6" s="124"/>
      <c r="D6" s="124"/>
      <c r="E6" s="124"/>
      <c r="F6" s="125"/>
      <c r="G6" s="124"/>
      <c r="H6" s="124"/>
      <c r="I6" s="124"/>
      <c r="J6" s="124"/>
      <c r="K6" s="124"/>
      <c r="L6" s="124"/>
      <c r="M6" s="124"/>
      <c r="N6" s="124"/>
      <c r="O6" s="121"/>
    </row>
    <row r="7" spans="1:17" x14ac:dyDescent="0.25">
      <c r="C7" s="126"/>
      <c r="D7" s="126"/>
      <c r="E7" s="122"/>
      <c r="F7" s="122"/>
      <c r="G7" s="127">
        <v>2014</v>
      </c>
      <c r="H7" s="127">
        <v>2015</v>
      </c>
      <c r="I7" s="127">
        <v>2016</v>
      </c>
      <c r="J7" s="215">
        <v>2017</v>
      </c>
      <c r="K7" s="128">
        <v>2018</v>
      </c>
      <c r="L7" s="129">
        <v>2018</v>
      </c>
      <c r="M7" s="129">
        <v>2018</v>
      </c>
      <c r="N7" s="129">
        <v>2018</v>
      </c>
      <c r="O7" s="121"/>
    </row>
    <row r="8" spans="1:17" x14ac:dyDescent="0.25">
      <c r="C8" s="124"/>
      <c r="D8" s="124"/>
      <c r="E8" s="124"/>
      <c r="F8" s="124"/>
      <c r="G8" s="130" t="s">
        <v>30</v>
      </c>
      <c r="H8" s="130" t="s">
        <v>30</v>
      </c>
      <c r="I8" s="130" t="s">
        <v>30</v>
      </c>
      <c r="J8" s="132" t="s">
        <v>30</v>
      </c>
      <c r="K8" s="131" t="s">
        <v>27</v>
      </c>
      <c r="L8" s="130" t="s">
        <v>28</v>
      </c>
      <c r="M8" s="130" t="s">
        <v>29</v>
      </c>
      <c r="N8" s="130" t="s">
        <v>30</v>
      </c>
      <c r="O8" s="121"/>
    </row>
    <row r="9" spans="1:17" x14ac:dyDescent="0.25">
      <c r="C9" s="133" t="s">
        <v>2</v>
      </c>
      <c r="D9" s="133" t="s">
        <v>375</v>
      </c>
      <c r="E9" s="134"/>
      <c r="F9" s="135"/>
      <c r="G9" s="216"/>
      <c r="H9" s="136"/>
      <c r="I9" s="136"/>
      <c r="J9" s="217"/>
      <c r="K9" s="137"/>
      <c r="L9" s="136"/>
      <c r="M9" s="136"/>
      <c r="N9" s="136"/>
      <c r="O9" s="134"/>
    </row>
    <row r="10" spans="1:17" x14ac:dyDescent="0.25">
      <c r="C10" s="134"/>
      <c r="D10" s="134"/>
      <c r="E10" s="133" t="s">
        <v>31</v>
      </c>
      <c r="F10" s="133"/>
      <c r="G10" s="141">
        <v>302989</v>
      </c>
      <c r="H10" s="141">
        <v>315555</v>
      </c>
      <c r="I10" s="141">
        <v>321213</v>
      </c>
      <c r="J10" s="141">
        <v>336125</v>
      </c>
      <c r="K10" s="142">
        <v>337053</v>
      </c>
      <c r="L10" s="141">
        <v>344468</v>
      </c>
      <c r="M10" s="141">
        <v>357907</v>
      </c>
      <c r="N10" s="141">
        <v>367582</v>
      </c>
      <c r="O10" s="135"/>
    </row>
    <row r="11" spans="1:17" x14ac:dyDescent="0.25">
      <c r="C11" s="135"/>
      <c r="D11" s="135"/>
      <c r="E11" s="133" t="s">
        <v>32</v>
      </c>
      <c r="F11" s="135"/>
      <c r="G11" s="141">
        <v>231717</v>
      </c>
      <c r="H11" s="141">
        <v>243172</v>
      </c>
      <c r="I11" s="141">
        <v>255155</v>
      </c>
      <c r="J11" s="141">
        <v>278254</v>
      </c>
      <c r="K11" s="142">
        <v>286481</v>
      </c>
      <c r="L11" s="141">
        <v>291132</v>
      </c>
      <c r="M11" s="141">
        <v>293531</v>
      </c>
      <c r="N11" s="141">
        <v>299992</v>
      </c>
      <c r="O11" s="134"/>
    </row>
    <row r="12" spans="1:17" x14ac:dyDescent="0.25">
      <c r="C12" s="135"/>
      <c r="D12" s="135"/>
      <c r="E12" s="135"/>
      <c r="F12" s="135" t="s">
        <v>33</v>
      </c>
      <c r="G12" s="144">
        <v>83159</v>
      </c>
      <c r="H12" s="144">
        <v>83270</v>
      </c>
      <c r="I12" s="144">
        <v>83309</v>
      </c>
      <c r="J12" s="144">
        <v>83304</v>
      </c>
      <c r="K12" s="145">
        <v>83239</v>
      </c>
      <c r="L12" s="144">
        <v>84757</v>
      </c>
      <c r="M12" s="144">
        <v>83639</v>
      </c>
      <c r="N12" s="144">
        <v>85101</v>
      </c>
      <c r="O12" s="134"/>
    </row>
    <row r="13" spans="1:17" x14ac:dyDescent="0.25">
      <c r="C13" s="134"/>
      <c r="D13" s="134"/>
      <c r="E13" s="135"/>
      <c r="F13" s="135" t="s">
        <v>34</v>
      </c>
      <c r="G13" s="144">
        <v>144449</v>
      </c>
      <c r="H13" s="144">
        <v>155827</v>
      </c>
      <c r="I13" s="144">
        <v>167698</v>
      </c>
      <c r="J13" s="144">
        <v>190625</v>
      </c>
      <c r="K13" s="145">
        <v>194581</v>
      </c>
      <c r="L13" s="144">
        <v>200589</v>
      </c>
      <c r="M13" s="144">
        <v>204141</v>
      </c>
      <c r="N13" s="144">
        <v>207090</v>
      </c>
      <c r="O13" s="134"/>
    </row>
    <row r="14" spans="1:17" x14ac:dyDescent="0.25">
      <c r="C14" s="134"/>
      <c r="D14" s="134"/>
      <c r="E14" s="135"/>
      <c r="F14" s="135" t="s">
        <v>35</v>
      </c>
      <c r="G14" s="144">
        <v>4109</v>
      </c>
      <c r="H14" s="144">
        <v>4075</v>
      </c>
      <c r="I14" s="144">
        <v>4148</v>
      </c>
      <c r="J14" s="144">
        <v>4325</v>
      </c>
      <c r="K14" s="145">
        <v>8661</v>
      </c>
      <c r="L14" s="144">
        <v>5786</v>
      </c>
      <c r="M14" s="144">
        <v>5751</v>
      </c>
      <c r="N14" s="144">
        <v>7801</v>
      </c>
      <c r="O14" s="134"/>
    </row>
    <row r="15" spans="1:17" x14ac:dyDescent="0.25">
      <c r="C15" s="134"/>
      <c r="D15" s="134"/>
      <c r="E15" s="133" t="s">
        <v>36</v>
      </c>
      <c r="F15" s="135"/>
      <c r="G15" s="141">
        <v>71272</v>
      </c>
      <c r="H15" s="141">
        <v>72383</v>
      </c>
      <c r="I15" s="141">
        <v>66058</v>
      </c>
      <c r="J15" s="141">
        <v>57871</v>
      </c>
      <c r="K15" s="142">
        <v>50572</v>
      </c>
      <c r="L15" s="141">
        <v>53336</v>
      </c>
      <c r="M15" s="141">
        <v>64376</v>
      </c>
      <c r="N15" s="141">
        <v>67590</v>
      </c>
      <c r="O15" s="134"/>
    </row>
    <row r="16" spans="1:17" x14ac:dyDescent="0.25">
      <c r="C16" s="134"/>
      <c r="D16" s="134"/>
      <c r="E16" s="134"/>
      <c r="F16" s="135" t="s">
        <v>37</v>
      </c>
      <c r="G16" s="146">
        <v>49201</v>
      </c>
      <c r="H16" s="146">
        <v>48031</v>
      </c>
      <c r="I16" s="146">
        <v>46824</v>
      </c>
      <c r="J16" s="144">
        <v>36125</v>
      </c>
      <c r="K16" s="145">
        <v>28887</v>
      </c>
      <c r="L16" s="144">
        <v>32795</v>
      </c>
      <c r="M16" s="144">
        <v>37450</v>
      </c>
      <c r="N16" s="144">
        <v>33005</v>
      </c>
      <c r="O16" s="134"/>
    </row>
    <row r="17" spans="3:15" x14ac:dyDescent="0.25">
      <c r="C17" s="147"/>
      <c r="D17" s="147"/>
      <c r="E17" s="147"/>
      <c r="F17" s="147" t="s">
        <v>35</v>
      </c>
      <c r="G17" s="148">
        <v>22071</v>
      </c>
      <c r="H17" s="148">
        <v>24352</v>
      </c>
      <c r="I17" s="148">
        <v>19234</v>
      </c>
      <c r="J17" s="148">
        <v>21746</v>
      </c>
      <c r="K17" s="149">
        <v>21685</v>
      </c>
      <c r="L17" s="148">
        <v>20541</v>
      </c>
      <c r="M17" s="148">
        <v>26926</v>
      </c>
      <c r="N17" s="148">
        <v>34585</v>
      </c>
      <c r="O17" s="134"/>
    </row>
    <row r="18" spans="3:15" x14ac:dyDescent="0.25">
      <c r="C18" s="133" t="s">
        <v>10</v>
      </c>
      <c r="D18" s="150" t="s">
        <v>376</v>
      </c>
      <c r="E18" s="134"/>
      <c r="F18" s="151"/>
      <c r="G18" s="218"/>
      <c r="H18" s="218"/>
      <c r="I18" s="218"/>
      <c r="J18" s="219"/>
      <c r="K18" s="220"/>
      <c r="L18" s="221"/>
      <c r="M18" s="221"/>
      <c r="N18" s="221"/>
      <c r="O18" s="134"/>
    </row>
    <row r="19" spans="3:15" x14ac:dyDescent="0.25">
      <c r="C19" s="133"/>
      <c r="D19" s="150"/>
      <c r="E19" s="133" t="s">
        <v>31</v>
      </c>
      <c r="F19" s="133"/>
      <c r="G19" s="156">
        <v>1</v>
      </c>
      <c r="H19" s="156">
        <v>1</v>
      </c>
      <c r="I19" s="156">
        <v>1</v>
      </c>
      <c r="J19" s="156">
        <v>1</v>
      </c>
      <c r="K19" s="157">
        <v>1</v>
      </c>
      <c r="L19" s="156">
        <v>1</v>
      </c>
      <c r="M19" s="156">
        <v>1</v>
      </c>
      <c r="N19" s="156">
        <v>1</v>
      </c>
      <c r="O19" s="134"/>
    </row>
    <row r="20" spans="3:15" x14ac:dyDescent="0.25">
      <c r="C20" s="135"/>
      <c r="D20" s="135"/>
      <c r="E20" s="133" t="s">
        <v>32</v>
      </c>
      <c r="F20" s="135"/>
      <c r="G20" s="156">
        <v>0.76477033819709628</v>
      </c>
      <c r="H20" s="156">
        <v>0.77061684967755228</v>
      </c>
      <c r="I20" s="156">
        <v>0.79434829848107025</v>
      </c>
      <c r="J20" s="156">
        <v>0.82782893268873192</v>
      </c>
      <c r="K20" s="157">
        <v>0.84995831516111708</v>
      </c>
      <c r="L20" s="156">
        <v>0.84516413716223282</v>
      </c>
      <c r="M20" s="156">
        <v>0.82013204547550067</v>
      </c>
      <c r="N20" s="156">
        <v>0.81612266106610221</v>
      </c>
      <c r="O20" s="134"/>
    </row>
    <row r="21" spans="3:15" x14ac:dyDescent="0.25">
      <c r="C21" s="135"/>
      <c r="D21" s="135"/>
      <c r="E21" s="135"/>
      <c r="F21" s="135" t="s">
        <v>33</v>
      </c>
      <c r="G21" s="158">
        <v>0.27446210918548197</v>
      </c>
      <c r="H21" s="158">
        <v>0.2638842674018792</v>
      </c>
      <c r="I21" s="158">
        <v>0.25935749798420366</v>
      </c>
      <c r="J21" s="158">
        <v>0.24783637039791745</v>
      </c>
      <c r="K21" s="159">
        <v>0.24696116041097393</v>
      </c>
      <c r="L21" s="158">
        <v>0.24605188290349175</v>
      </c>
      <c r="M21" s="158">
        <v>0.23368919859069534</v>
      </c>
      <c r="N21" s="158">
        <v>0.23151568901632832</v>
      </c>
      <c r="O21" s="134"/>
    </row>
    <row r="22" spans="3:15" x14ac:dyDescent="0.25">
      <c r="C22" s="134"/>
      <c r="D22" s="134"/>
      <c r="E22" s="135"/>
      <c r="F22" s="135" t="s">
        <v>34</v>
      </c>
      <c r="G22" s="158">
        <v>0.47674668057256203</v>
      </c>
      <c r="H22" s="158">
        <v>0.49381882714582243</v>
      </c>
      <c r="I22" s="158">
        <v>0.52207725092072865</v>
      </c>
      <c r="J22" s="158">
        <v>0.56712532539977689</v>
      </c>
      <c r="K22" s="159">
        <v>0.57730089926510075</v>
      </c>
      <c r="L22" s="158">
        <v>0.58231533843491989</v>
      </c>
      <c r="M22" s="158">
        <v>0.57037442687625561</v>
      </c>
      <c r="N22" s="158">
        <v>0.56338449652050426</v>
      </c>
      <c r="O22" s="134"/>
    </row>
    <row r="23" spans="3:15" x14ac:dyDescent="0.25">
      <c r="C23" s="134"/>
      <c r="D23" s="134"/>
      <c r="E23" s="135"/>
      <c r="F23" s="135" t="s">
        <v>35</v>
      </c>
      <c r="G23" s="158">
        <v>1.3561548439052242E-2</v>
      </c>
      <c r="H23" s="158">
        <v>1.2913755129850581E-2</v>
      </c>
      <c r="I23" s="158">
        <v>1.2913549576137951E-2</v>
      </c>
      <c r="J23" s="158">
        <v>1.286723689103756E-2</v>
      </c>
      <c r="K23" s="159">
        <v>2.569625548504241E-2</v>
      </c>
      <c r="L23" s="158">
        <v>1.679691582382108E-2</v>
      </c>
      <c r="M23" s="158">
        <v>1.6068420008549706E-2</v>
      </c>
      <c r="N23" s="158">
        <v>2.122247552926966E-2</v>
      </c>
      <c r="O23" s="134"/>
    </row>
    <row r="24" spans="3:15" x14ac:dyDescent="0.25">
      <c r="C24" s="134"/>
      <c r="D24" s="134"/>
      <c r="E24" s="222" t="s">
        <v>36</v>
      </c>
      <c r="F24" s="134"/>
      <c r="G24" s="160">
        <v>0.23522966180290372</v>
      </c>
      <c r="H24" s="160">
        <v>0.22938315032244774</v>
      </c>
      <c r="I24" s="160">
        <v>0.20565170151892981</v>
      </c>
      <c r="J24" s="156">
        <v>0.17217106731126813</v>
      </c>
      <c r="K24" s="157">
        <v>0.15004168483888292</v>
      </c>
      <c r="L24" s="156">
        <v>0.15483586283776724</v>
      </c>
      <c r="M24" s="156">
        <v>0.17986795452449938</v>
      </c>
      <c r="N24" s="156">
        <v>0.18387733893389774</v>
      </c>
      <c r="O24" s="134"/>
    </row>
    <row r="25" spans="3:15" x14ac:dyDescent="0.25">
      <c r="C25" s="134"/>
      <c r="D25" s="134"/>
      <c r="E25" s="134"/>
      <c r="F25" s="135" t="s">
        <v>37</v>
      </c>
      <c r="G25" s="161">
        <v>0.16238543313453624</v>
      </c>
      <c r="H25" s="161">
        <v>0.15221118347039345</v>
      </c>
      <c r="I25" s="161">
        <v>0.14577243137731039</v>
      </c>
      <c r="J25" s="158">
        <v>0.10747489773149869</v>
      </c>
      <c r="K25" s="159">
        <v>8.5704622121743471E-2</v>
      </c>
      <c r="L25" s="158">
        <v>9.5204779544108595E-2</v>
      </c>
      <c r="M25" s="158">
        <v>0.10463612055645741</v>
      </c>
      <c r="N25" s="158">
        <v>8.9789489147999627E-2</v>
      </c>
      <c r="O25" s="134"/>
    </row>
    <row r="26" spans="3:15" x14ac:dyDescent="0.25">
      <c r="C26" s="147"/>
      <c r="D26" s="147"/>
      <c r="E26" s="147"/>
      <c r="F26" s="147" t="s">
        <v>35</v>
      </c>
      <c r="G26" s="162">
        <v>7.2844228668367497E-2</v>
      </c>
      <c r="H26" s="162">
        <v>7.7171966852054311E-2</v>
      </c>
      <c r="I26" s="162">
        <v>5.9879270141619423E-2</v>
      </c>
      <c r="J26" s="162">
        <v>6.4696169579769425E-2</v>
      </c>
      <c r="K26" s="163">
        <v>6.4337062717139445E-2</v>
      </c>
      <c r="L26" s="162">
        <v>5.9631083293658627E-2</v>
      </c>
      <c r="M26" s="162">
        <v>7.5231833968041978E-2</v>
      </c>
      <c r="N26" s="162">
        <v>9.4087849785898112E-2</v>
      </c>
      <c r="O26" s="134"/>
    </row>
    <row r="27" spans="3:15" x14ac:dyDescent="0.25">
      <c r="C27" s="164" t="s">
        <v>377</v>
      </c>
      <c r="D27" s="133" t="s">
        <v>378</v>
      </c>
      <c r="E27" s="134"/>
      <c r="F27" s="134"/>
      <c r="G27" s="134"/>
      <c r="H27" s="134"/>
      <c r="I27" s="134"/>
      <c r="J27" s="135"/>
      <c r="K27" s="165"/>
      <c r="L27" s="166"/>
      <c r="M27" s="166"/>
      <c r="N27" s="166"/>
      <c r="O27" s="134"/>
    </row>
    <row r="28" spans="3:15" x14ac:dyDescent="0.25">
      <c r="C28" s="134"/>
      <c r="D28" s="134"/>
      <c r="E28" s="133" t="s">
        <v>31</v>
      </c>
      <c r="F28" s="133"/>
      <c r="G28" s="141">
        <v>1212030.1918655084</v>
      </c>
      <c r="H28" s="141">
        <v>1314005.0558721025</v>
      </c>
      <c r="I28" s="141">
        <v>1372278.0411274347</v>
      </c>
      <c r="J28" s="141">
        <v>1420652.4865806103</v>
      </c>
      <c r="K28" s="142">
        <v>1438180.2244249529</v>
      </c>
      <c r="L28" s="141">
        <v>1431939.5769044494</v>
      </c>
      <c r="M28" s="141">
        <v>1409529.256192114</v>
      </c>
      <c r="N28" s="141">
        <v>1466422.033135792</v>
      </c>
      <c r="O28" s="134"/>
    </row>
    <row r="29" spans="3:15" x14ac:dyDescent="0.25">
      <c r="C29" s="135"/>
      <c r="D29" s="135"/>
      <c r="E29" s="135" t="s">
        <v>32</v>
      </c>
      <c r="F29" s="135"/>
      <c r="G29" s="144">
        <v>1324180.3672812963</v>
      </c>
      <c r="H29" s="144">
        <v>1417631.5542442587</v>
      </c>
      <c r="I29" s="144">
        <v>1451792.3610292906</v>
      </c>
      <c r="J29" s="144">
        <v>1484266.942139992</v>
      </c>
      <c r="K29" s="145">
        <v>1487922.0334428216</v>
      </c>
      <c r="L29" s="144">
        <v>1490036.5955286412</v>
      </c>
      <c r="M29" s="144">
        <v>1489894.576149421</v>
      </c>
      <c r="N29" s="144">
        <v>1546239.0825493981</v>
      </c>
      <c r="O29" s="134"/>
    </row>
    <row r="30" spans="3:15" x14ac:dyDescent="0.25">
      <c r="C30" s="147"/>
      <c r="D30" s="147"/>
      <c r="E30" s="147" t="s">
        <v>36</v>
      </c>
      <c r="F30" s="147"/>
      <c r="G30" s="148">
        <v>847411.51697466592</v>
      </c>
      <c r="H30" s="148">
        <v>965869.95699316671</v>
      </c>
      <c r="I30" s="148">
        <v>1065146.7883714011</v>
      </c>
      <c r="J30" s="148">
        <v>1114782.9367677465</v>
      </c>
      <c r="K30" s="149">
        <v>1156402.102356456</v>
      </c>
      <c r="L30" s="148">
        <v>1114819.7849047084</v>
      </c>
      <c r="M30" s="148">
        <v>1043092.8088765261</v>
      </c>
      <c r="N30" s="148">
        <v>1112161.3986086946</v>
      </c>
      <c r="O30" s="134"/>
    </row>
    <row r="31" spans="3:15" ht="7.5" customHeight="1" x14ac:dyDescent="0.25">
      <c r="C31" s="134"/>
      <c r="D31" s="134"/>
      <c r="E31" s="134"/>
      <c r="F31" s="134"/>
      <c r="G31" s="134"/>
      <c r="H31" s="134"/>
      <c r="I31" s="134"/>
      <c r="J31" s="135"/>
      <c r="K31" s="134"/>
      <c r="L31" s="135"/>
      <c r="M31" s="135"/>
      <c r="N31" s="135"/>
      <c r="O31" s="121"/>
    </row>
    <row r="32" spans="3:15" x14ac:dyDescent="0.25">
      <c r="C32" s="119" t="s">
        <v>43</v>
      </c>
      <c r="D32" s="120" t="s">
        <v>391</v>
      </c>
      <c r="E32" s="122"/>
      <c r="F32" s="121"/>
      <c r="G32" s="121"/>
      <c r="H32" s="121"/>
      <c r="I32" s="121"/>
      <c r="J32" s="123"/>
      <c r="K32" s="121"/>
      <c r="L32" s="123"/>
      <c r="M32" s="123"/>
      <c r="N32" s="123"/>
      <c r="O32" s="121"/>
    </row>
    <row r="33" spans="3:15" ht="5.25" customHeight="1" x14ac:dyDescent="0.25">
      <c r="C33" s="147"/>
      <c r="D33" s="147"/>
      <c r="E33" s="147"/>
      <c r="F33" s="223"/>
      <c r="G33" s="147"/>
      <c r="H33" s="147"/>
      <c r="I33" s="147"/>
      <c r="J33" s="147"/>
      <c r="K33" s="147"/>
      <c r="L33" s="147"/>
      <c r="M33" s="147"/>
      <c r="N33" s="147"/>
      <c r="O33" s="121"/>
    </row>
    <row r="34" spans="3:15" x14ac:dyDescent="0.25">
      <c r="C34" s="126"/>
      <c r="D34" s="126"/>
      <c r="E34" s="122"/>
      <c r="F34" s="122"/>
      <c r="G34" s="127">
        <v>2014</v>
      </c>
      <c r="H34" s="127">
        <v>2015</v>
      </c>
      <c r="I34" s="127">
        <v>2016</v>
      </c>
      <c r="J34" s="224">
        <v>2017</v>
      </c>
      <c r="K34" s="128">
        <v>2018</v>
      </c>
      <c r="L34" s="129">
        <v>2018</v>
      </c>
      <c r="M34" s="129">
        <v>2018</v>
      </c>
      <c r="N34" s="129">
        <v>2018</v>
      </c>
      <c r="O34" s="121"/>
    </row>
    <row r="35" spans="3:15" x14ac:dyDescent="0.25">
      <c r="C35" s="124"/>
      <c r="D35" s="124"/>
      <c r="E35" s="124"/>
      <c r="F35" s="124"/>
      <c r="G35" s="130" t="s">
        <v>30</v>
      </c>
      <c r="H35" s="130" t="s">
        <v>30</v>
      </c>
      <c r="I35" s="130" t="s">
        <v>30</v>
      </c>
      <c r="J35" s="132" t="s">
        <v>30</v>
      </c>
      <c r="K35" s="131" t="s">
        <v>27</v>
      </c>
      <c r="L35" s="130" t="s">
        <v>28</v>
      </c>
      <c r="M35" s="130" t="s">
        <v>29</v>
      </c>
      <c r="N35" s="130" t="s">
        <v>30</v>
      </c>
      <c r="O35" s="121"/>
    </row>
    <row r="36" spans="3:15" x14ac:dyDescent="0.25">
      <c r="C36" s="133" t="s">
        <v>17</v>
      </c>
      <c r="D36" s="133" t="s">
        <v>375</v>
      </c>
      <c r="E36" s="135"/>
      <c r="F36" s="135"/>
      <c r="G36" s="225"/>
      <c r="H36" s="225"/>
      <c r="I36" s="225"/>
      <c r="J36" s="226"/>
      <c r="K36" s="227"/>
      <c r="L36" s="225"/>
      <c r="M36" s="225"/>
      <c r="N36" s="225"/>
      <c r="O36" s="134"/>
    </row>
    <row r="37" spans="3:15" x14ac:dyDescent="0.25">
      <c r="C37" s="134"/>
      <c r="D37" s="133"/>
      <c r="E37" s="133" t="s">
        <v>31</v>
      </c>
      <c r="F37" s="133"/>
      <c r="G37" s="141">
        <v>231717</v>
      </c>
      <c r="H37" s="141">
        <v>243172</v>
      </c>
      <c r="I37" s="141">
        <v>255155</v>
      </c>
      <c r="J37" s="141">
        <v>278254</v>
      </c>
      <c r="K37" s="142">
        <v>286481</v>
      </c>
      <c r="L37" s="141">
        <v>291132</v>
      </c>
      <c r="M37" s="141">
        <v>293531</v>
      </c>
      <c r="N37" s="141">
        <v>299992</v>
      </c>
      <c r="O37" s="134"/>
    </row>
    <row r="38" spans="3:15" x14ac:dyDescent="0.25">
      <c r="C38" s="135"/>
      <c r="D38" s="135"/>
      <c r="E38" s="135" t="s">
        <v>38</v>
      </c>
      <c r="F38" s="135"/>
      <c r="G38" s="144">
        <v>5218</v>
      </c>
      <c r="H38" s="144">
        <v>5122</v>
      </c>
      <c r="I38" s="144">
        <v>5000</v>
      </c>
      <c r="J38" s="144">
        <v>4940</v>
      </c>
      <c r="K38" s="145">
        <v>4700</v>
      </c>
      <c r="L38" s="144">
        <v>4635</v>
      </c>
      <c r="M38" s="144">
        <v>4655</v>
      </c>
      <c r="N38" s="144">
        <v>4628</v>
      </c>
      <c r="O38" s="134"/>
    </row>
    <row r="39" spans="3:15" x14ac:dyDescent="0.25">
      <c r="C39" s="134"/>
      <c r="D39" s="134"/>
      <c r="E39" s="134" t="s">
        <v>39</v>
      </c>
      <c r="F39" s="134"/>
      <c r="G39" s="144">
        <v>101116</v>
      </c>
      <c r="H39" s="144">
        <v>108827</v>
      </c>
      <c r="I39" s="146">
        <v>116455</v>
      </c>
      <c r="J39" s="144">
        <v>128571</v>
      </c>
      <c r="K39" s="145">
        <v>132817</v>
      </c>
      <c r="L39" s="144">
        <v>136554</v>
      </c>
      <c r="M39" s="144">
        <v>138199</v>
      </c>
      <c r="N39" s="144">
        <v>142184</v>
      </c>
      <c r="O39" s="134"/>
    </row>
    <row r="40" spans="3:15" x14ac:dyDescent="0.25">
      <c r="C40" s="134"/>
      <c r="D40" s="134"/>
      <c r="E40" s="135" t="s">
        <v>40</v>
      </c>
      <c r="F40" s="135"/>
      <c r="G40" s="144">
        <v>64799</v>
      </c>
      <c r="H40" s="144">
        <v>68032</v>
      </c>
      <c r="I40" s="144">
        <v>70255</v>
      </c>
      <c r="J40" s="144">
        <v>75383</v>
      </c>
      <c r="K40" s="145">
        <v>77014</v>
      </c>
      <c r="L40" s="144">
        <v>77999</v>
      </c>
      <c r="M40" s="144">
        <v>78998</v>
      </c>
      <c r="N40" s="144">
        <v>79709</v>
      </c>
      <c r="O40" s="134"/>
    </row>
    <row r="41" spans="3:15" x14ac:dyDescent="0.25">
      <c r="C41" s="134"/>
      <c r="D41" s="134"/>
      <c r="E41" s="134" t="s">
        <v>41</v>
      </c>
      <c r="F41" s="134"/>
      <c r="G41" s="146">
        <v>40154</v>
      </c>
      <c r="H41" s="146">
        <v>40955</v>
      </c>
      <c r="I41" s="146">
        <v>42439</v>
      </c>
      <c r="J41" s="144">
        <v>46739</v>
      </c>
      <c r="K41" s="145">
        <v>48483</v>
      </c>
      <c r="L41" s="144">
        <v>48253</v>
      </c>
      <c r="M41" s="144">
        <v>47965</v>
      </c>
      <c r="N41" s="144">
        <v>48903</v>
      </c>
      <c r="O41" s="134"/>
    </row>
    <row r="42" spans="3:15" x14ac:dyDescent="0.25">
      <c r="C42" s="147"/>
      <c r="D42" s="147"/>
      <c r="E42" s="147" t="s">
        <v>42</v>
      </c>
      <c r="F42" s="147"/>
      <c r="G42" s="148">
        <v>20430</v>
      </c>
      <c r="H42" s="148">
        <v>20236</v>
      </c>
      <c r="I42" s="148">
        <v>21006</v>
      </c>
      <c r="J42" s="148">
        <v>22621</v>
      </c>
      <c r="K42" s="149">
        <v>23467</v>
      </c>
      <c r="L42" s="148">
        <v>23691</v>
      </c>
      <c r="M42" s="148">
        <v>23714</v>
      </c>
      <c r="N42" s="148">
        <v>24568</v>
      </c>
      <c r="O42" s="134"/>
    </row>
    <row r="43" spans="3:15" x14ac:dyDescent="0.25">
      <c r="C43" s="133" t="s">
        <v>18</v>
      </c>
      <c r="D43" s="150" t="s">
        <v>376</v>
      </c>
      <c r="E43" s="135"/>
      <c r="F43" s="135"/>
      <c r="G43" s="228"/>
      <c r="H43" s="172"/>
      <c r="I43" s="172"/>
      <c r="J43" s="172"/>
      <c r="K43" s="229"/>
      <c r="L43" s="230"/>
      <c r="M43" s="230"/>
      <c r="N43" s="230"/>
      <c r="O43" s="135"/>
    </row>
    <row r="44" spans="3:15" x14ac:dyDescent="0.25">
      <c r="C44" s="134"/>
      <c r="D44" s="133"/>
      <c r="E44" s="133" t="s">
        <v>31</v>
      </c>
      <c r="F44" s="133"/>
      <c r="G44" s="156">
        <v>1</v>
      </c>
      <c r="H44" s="156">
        <v>1</v>
      </c>
      <c r="I44" s="156">
        <v>0.99999999999999989</v>
      </c>
      <c r="J44" s="156">
        <v>1</v>
      </c>
      <c r="K44" s="157">
        <v>1</v>
      </c>
      <c r="L44" s="156">
        <v>1</v>
      </c>
      <c r="M44" s="156">
        <v>1</v>
      </c>
      <c r="N44" s="156">
        <v>1</v>
      </c>
      <c r="O44" s="134"/>
    </row>
    <row r="45" spans="3:15" x14ac:dyDescent="0.25">
      <c r="C45" s="135"/>
      <c r="D45" s="135"/>
      <c r="E45" s="135" t="s">
        <v>38</v>
      </c>
      <c r="F45" s="135"/>
      <c r="G45" s="158">
        <v>2.2518848422860643E-2</v>
      </c>
      <c r="H45" s="158">
        <v>2.1063280311878013E-2</v>
      </c>
      <c r="I45" s="158">
        <v>1.9595931884540771E-2</v>
      </c>
      <c r="J45" s="158">
        <v>1.775356329109375E-2</v>
      </c>
      <c r="K45" s="159">
        <v>1.6405974567248786E-2</v>
      </c>
      <c r="L45" s="158">
        <v>1.592061333003586E-2</v>
      </c>
      <c r="M45" s="158">
        <v>1.58586316266425E-2</v>
      </c>
      <c r="N45" s="158">
        <v>1.542707805541481E-2</v>
      </c>
      <c r="O45" s="134"/>
    </row>
    <row r="46" spans="3:15" x14ac:dyDescent="0.25">
      <c r="C46" s="135"/>
      <c r="D46" s="135"/>
      <c r="E46" s="134" t="s">
        <v>39</v>
      </c>
      <c r="F46" s="135"/>
      <c r="G46" s="158">
        <v>0.43637713245035969</v>
      </c>
      <c r="H46" s="158">
        <v>0.44753096573618673</v>
      </c>
      <c r="I46" s="158">
        <v>0.45640884952283906</v>
      </c>
      <c r="J46" s="158">
        <v>0.46206343844113651</v>
      </c>
      <c r="K46" s="159">
        <v>0.46361538810601749</v>
      </c>
      <c r="L46" s="158">
        <v>0.46904496929227979</v>
      </c>
      <c r="M46" s="158">
        <v>0.47081568897322601</v>
      </c>
      <c r="N46" s="158">
        <v>0.47395930558148219</v>
      </c>
      <c r="O46" s="134"/>
    </row>
    <row r="47" spans="3:15" x14ac:dyDescent="0.25">
      <c r="C47" s="134"/>
      <c r="D47" s="134"/>
      <c r="E47" s="135" t="s">
        <v>40</v>
      </c>
      <c r="F47" s="134"/>
      <c r="G47" s="158">
        <v>0.27964715579780508</v>
      </c>
      <c r="H47" s="158">
        <v>0.27976905235800176</v>
      </c>
      <c r="I47" s="161">
        <v>0.27534243890968235</v>
      </c>
      <c r="J47" s="158">
        <v>0.27091434444787854</v>
      </c>
      <c r="K47" s="159">
        <v>0.26882760113236132</v>
      </c>
      <c r="L47" s="158">
        <v>0.26791627165684295</v>
      </c>
      <c r="M47" s="158">
        <v>0.26913000671138654</v>
      </c>
      <c r="N47" s="158">
        <v>0.26570375210005598</v>
      </c>
      <c r="O47" s="134"/>
    </row>
    <row r="48" spans="3:15" x14ac:dyDescent="0.25">
      <c r="C48" s="134"/>
      <c r="D48" s="134"/>
      <c r="E48" s="135" t="s">
        <v>41</v>
      </c>
      <c r="F48" s="135"/>
      <c r="G48" s="158">
        <v>0.17328896887151138</v>
      </c>
      <c r="H48" s="158">
        <v>0.1684198838682085</v>
      </c>
      <c r="I48" s="158">
        <v>0.16632635064960513</v>
      </c>
      <c r="J48" s="158">
        <v>0.16797242806931797</v>
      </c>
      <c r="K48" s="159">
        <v>0.16923635424338787</v>
      </c>
      <c r="L48" s="158">
        <v>0.16574268716595908</v>
      </c>
      <c r="M48" s="158">
        <v>0.16340693146550109</v>
      </c>
      <c r="N48" s="158">
        <v>0.16301434704925466</v>
      </c>
      <c r="O48" s="134"/>
    </row>
    <row r="49" spans="3:15" x14ac:dyDescent="0.25">
      <c r="C49" s="147"/>
      <c r="D49" s="147"/>
      <c r="E49" s="147" t="s">
        <v>42</v>
      </c>
      <c r="F49" s="147"/>
      <c r="G49" s="162">
        <v>8.8167894457463203E-2</v>
      </c>
      <c r="H49" s="162">
        <v>8.3216817725725006E-2</v>
      </c>
      <c r="I49" s="162">
        <v>8.2326429033332676E-2</v>
      </c>
      <c r="J49" s="162">
        <v>8.1296225750573214E-2</v>
      </c>
      <c r="K49" s="163">
        <v>8.191468195098453E-2</v>
      </c>
      <c r="L49" s="162">
        <v>8.1375458554882318E-2</v>
      </c>
      <c r="M49" s="162">
        <v>8.0788741223243879E-2</v>
      </c>
      <c r="N49" s="162">
        <v>8.1895517213792374E-2</v>
      </c>
      <c r="O49" s="134"/>
    </row>
    <row r="50" spans="3:15" x14ac:dyDescent="0.25">
      <c r="C50" s="164" t="s">
        <v>380</v>
      </c>
      <c r="D50" s="133" t="s">
        <v>378</v>
      </c>
      <c r="E50" s="135"/>
      <c r="F50" s="135"/>
      <c r="G50" s="231"/>
      <c r="H50" s="231"/>
      <c r="I50" s="231"/>
      <c r="J50" s="231"/>
      <c r="K50" s="229"/>
      <c r="L50" s="230"/>
      <c r="M50" s="230"/>
      <c r="N50" s="230"/>
      <c r="O50" s="134"/>
    </row>
    <row r="51" spans="3:15" x14ac:dyDescent="0.25">
      <c r="C51" s="134"/>
      <c r="D51" s="133"/>
      <c r="E51" s="133" t="s">
        <v>31</v>
      </c>
      <c r="F51" s="133"/>
      <c r="G51" s="141">
        <v>1324180.3672813079</v>
      </c>
      <c r="H51" s="141">
        <v>1417631.5542442638</v>
      </c>
      <c r="I51" s="141">
        <v>1451792.3610292906</v>
      </c>
      <c r="J51" s="141">
        <v>1484266.9421400048</v>
      </c>
      <c r="K51" s="142">
        <v>1487922.0334428488</v>
      </c>
      <c r="L51" s="141">
        <v>1490036.5955286676</v>
      </c>
      <c r="M51" s="141">
        <v>1489894.5761494457</v>
      </c>
      <c r="N51" s="141">
        <v>1546239.0825493948</v>
      </c>
      <c r="O51" s="134"/>
    </row>
    <row r="52" spans="3:15" x14ac:dyDescent="0.25">
      <c r="C52" s="135"/>
      <c r="D52" s="135"/>
      <c r="E52" s="135" t="s">
        <v>38</v>
      </c>
      <c r="F52" s="135"/>
      <c r="G52" s="144">
        <v>3136526.6004063226</v>
      </c>
      <c r="H52" s="144">
        <v>3157647.2623699009</v>
      </c>
      <c r="I52" s="144">
        <v>3315519.3363986551</v>
      </c>
      <c r="J52" s="144">
        <v>3457194.5242437711</v>
      </c>
      <c r="K52" s="145">
        <v>3483294.8177632587</v>
      </c>
      <c r="L52" s="144">
        <v>3474071.7423333549</v>
      </c>
      <c r="M52" s="144">
        <v>3456982.2756643314</v>
      </c>
      <c r="N52" s="144">
        <v>3586026.0825604238</v>
      </c>
      <c r="O52" s="134"/>
    </row>
    <row r="53" spans="3:15" x14ac:dyDescent="0.25">
      <c r="C53" s="135"/>
      <c r="D53" s="135"/>
      <c r="E53" s="134" t="s">
        <v>39</v>
      </c>
      <c r="F53" s="135"/>
      <c r="G53" s="144">
        <v>1998539.0535717588</v>
      </c>
      <c r="H53" s="144">
        <v>2075813.6185514154</v>
      </c>
      <c r="I53" s="144">
        <v>2158636.7675845479</v>
      </c>
      <c r="J53" s="144">
        <v>2199777.7857254907</v>
      </c>
      <c r="K53" s="145">
        <v>2200643.0640066559</v>
      </c>
      <c r="L53" s="144">
        <v>2194145.5538702556</v>
      </c>
      <c r="M53" s="144">
        <v>2190422.2112333355</v>
      </c>
      <c r="N53" s="144">
        <v>2266869.6894022995</v>
      </c>
      <c r="O53" s="134"/>
    </row>
    <row r="54" spans="3:15" x14ac:dyDescent="0.25">
      <c r="C54" s="134"/>
      <c r="D54" s="134"/>
      <c r="E54" s="135" t="s">
        <v>40</v>
      </c>
      <c r="F54" s="134"/>
      <c r="G54" s="144">
        <v>734116.20786563808</v>
      </c>
      <c r="H54" s="144">
        <v>865860.82322559389</v>
      </c>
      <c r="I54" s="146">
        <v>800529.77538892941</v>
      </c>
      <c r="J54" s="144">
        <v>813942.64659903257</v>
      </c>
      <c r="K54" s="145">
        <v>823612.78384183138</v>
      </c>
      <c r="L54" s="144">
        <v>821285.65149013326</v>
      </c>
      <c r="M54" s="144">
        <v>821446.27212088986</v>
      </c>
      <c r="N54" s="144">
        <v>854163.58292283933</v>
      </c>
      <c r="O54" s="134"/>
    </row>
    <row r="55" spans="3:15" x14ac:dyDescent="0.25">
      <c r="C55" s="135"/>
      <c r="D55" s="135"/>
      <c r="E55" s="135" t="s">
        <v>41</v>
      </c>
      <c r="F55" s="135"/>
      <c r="G55" s="144">
        <v>759075.93019900401</v>
      </c>
      <c r="H55" s="144">
        <v>801931.17530288477</v>
      </c>
      <c r="I55" s="144">
        <v>818222.94298429333</v>
      </c>
      <c r="J55" s="144">
        <v>834432.24866974994</v>
      </c>
      <c r="K55" s="145">
        <v>843502.07250991452</v>
      </c>
      <c r="L55" s="144">
        <v>841896.38650059421</v>
      </c>
      <c r="M55" s="144">
        <v>839440.84131703817</v>
      </c>
      <c r="N55" s="144">
        <v>868034.75072090013</v>
      </c>
      <c r="O55" s="135"/>
    </row>
    <row r="56" spans="3:15" x14ac:dyDescent="0.25">
      <c r="C56" s="147"/>
      <c r="D56" s="147"/>
      <c r="E56" s="147" t="s">
        <v>42</v>
      </c>
      <c r="F56" s="147"/>
      <c r="G56" s="148">
        <v>505849.25936095958</v>
      </c>
      <c r="H56" s="148">
        <v>538689.8376417933</v>
      </c>
      <c r="I56" s="148">
        <v>547684.260692999</v>
      </c>
      <c r="J56" s="148">
        <v>563152.63166077458</v>
      </c>
      <c r="K56" s="149">
        <v>565980.76749429002</v>
      </c>
      <c r="L56" s="148">
        <v>565285.28859676723</v>
      </c>
      <c r="M56" s="148">
        <v>563694.04611166567</v>
      </c>
      <c r="N56" s="148">
        <v>586803.88222041226</v>
      </c>
      <c r="O56" s="135"/>
    </row>
  </sheetData>
  <mergeCells count="1">
    <mergeCell ref="P1:Q1"/>
  </mergeCells>
  <conditionalFormatting sqref="G36:N36">
    <cfRule type="cellIs" dxfId="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8"/>
  <sheetViews>
    <sheetView showGridLines="0" workbookViewId="0">
      <pane xSplit="2" ySplit="5" topLeftCell="C6" activePane="bottomRight" state="frozen"/>
      <selection pane="topRight"/>
      <selection pane="bottomLeft"/>
      <selection pane="bottomRight"/>
    </sheetView>
  </sheetViews>
  <sheetFormatPr baseColWidth="10" defaultRowHeight="15" x14ac:dyDescent="0.25"/>
  <cols>
    <col min="2" max="2" width="69.42578125" customWidth="1"/>
    <col min="3" max="19" width="5" bestFit="1" customWidth="1"/>
    <col min="20" max="20" width="5" customWidth="1"/>
    <col min="21" max="22" width="5" bestFit="1" customWidth="1"/>
  </cols>
  <sheetData>
    <row r="1" spans="1:22" x14ac:dyDescent="0.25">
      <c r="A1" s="17" t="s">
        <v>388</v>
      </c>
      <c r="R1" s="235" t="s">
        <v>321</v>
      </c>
      <c r="S1" s="235"/>
      <c r="T1" s="235"/>
      <c r="U1" s="235"/>
      <c r="V1" s="235"/>
    </row>
    <row r="2" spans="1:22" ht="19.5" x14ac:dyDescent="0.25">
      <c r="B2" s="18" t="s">
        <v>114</v>
      </c>
      <c r="C2" s="18"/>
      <c r="D2" s="17"/>
      <c r="E2" s="83"/>
      <c r="F2" s="83"/>
      <c r="G2" s="83"/>
      <c r="H2" s="83"/>
      <c r="I2" s="83"/>
      <c r="J2" s="83"/>
      <c r="K2" s="83"/>
      <c r="L2" s="83"/>
      <c r="M2" s="83"/>
      <c r="N2" s="83"/>
      <c r="O2" s="83"/>
      <c r="P2" s="83"/>
      <c r="Q2" s="83"/>
      <c r="R2" s="83"/>
      <c r="S2" s="83"/>
      <c r="T2" s="83"/>
      <c r="U2" s="83"/>
      <c r="V2" s="83"/>
    </row>
    <row r="4" spans="1:22" x14ac:dyDescent="0.25">
      <c r="B4" s="26"/>
      <c r="C4" s="181">
        <v>2014</v>
      </c>
      <c r="D4" s="26"/>
      <c r="E4" s="26"/>
      <c r="F4" s="182"/>
      <c r="G4" s="26">
        <v>2015</v>
      </c>
      <c r="H4" s="26"/>
      <c r="I4" s="26"/>
      <c r="J4" s="26"/>
      <c r="K4" s="181">
        <v>2016</v>
      </c>
      <c r="L4" s="26"/>
      <c r="M4" s="26"/>
      <c r="N4" s="182"/>
      <c r="O4" s="26">
        <v>2017</v>
      </c>
      <c r="P4" s="26"/>
      <c r="Q4" s="26"/>
      <c r="R4" s="26"/>
      <c r="S4" s="181">
        <v>2018</v>
      </c>
      <c r="T4" s="26"/>
      <c r="U4" s="26"/>
      <c r="V4" s="182"/>
    </row>
    <row r="5" spans="1:22" x14ac:dyDescent="0.25">
      <c r="B5" s="29"/>
      <c r="C5" s="183" t="s">
        <v>27</v>
      </c>
      <c r="D5" s="29" t="s">
        <v>28</v>
      </c>
      <c r="E5" s="29" t="s">
        <v>29</v>
      </c>
      <c r="F5" s="184" t="s">
        <v>30</v>
      </c>
      <c r="G5" s="29" t="s">
        <v>27</v>
      </c>
      <c r="H5" s="29" t="s">
        <v>28</v>
      </c>
      <c r="I5" s="29" t="s">
        <v>29</v>
      </c>
      <c r="J5" s="29" t="s">
        <v>30</v>
      </c>
      <c r="K5" s="183" t="s">
        <v>27</v>
      </c>
      <c r="L5" s="29" t="s">
        <v>28</v>
      </c>
      <c r="M5" s="29" t="s">
        <v>29</v>
      </c>
      <c r="N5" s="184" t="s">
        <v>30</v>
      </c>
      <c r="O5" s="29" t="s">
        <v>27</v>
      </c>
      <c r="P5" s="29" t="s">
        <v>28</v>
      </c>
      <c r="Q5" s="29" t="s">
        <v>29</v>
      </c>
      <c r="R5" s="29" t="s">
        <v>30</v>
      </c>
      <c r="S5" s="183" t="s">
        <v>27</v>
      </c>
      <c r="T5" s="29" t="s">
        <v>28</v>
      </c>
      <c r="U5" s="29" t="s">
        <v>29</v>
      </c>
      <c r="V5" s="184" t="s">
        <v>30</v>
      </c>
    </row>
    <row r="6" spans="1:22" x14ac:dyDescent="0.25">
      <c r="B6" s="84" t="s">
        <v>115</v>
      </c>
      <c r="C6" s="185"/>
      <c r="D6" s="85"/>
      <c r="E6" s="85"/>
      <c r="F6" s="186"/>
      <c r="G6" s="85"/>
      <c r="H6" s="85"/>
      <c r="I6" s="85"/>
      <c r="J6" s="85"/>
      <c r="K6" s="185"/>
      <c r="L6" s="85"/>
      <c r="M6" s="85"/>
      <c r="N6" s="186"/>
      <c r="O6" s="85"/>
      <c r="P6" s="85"/>
      <c r="Q6" s="85"/>
      <c r="R6" s="85"/>
      <c r="S6" s="185"/>
      <c r="T6" s="85"/>
      <c r="U6" s="85"/>
      <c r="V6" s="186"/>
    </row>
    <row r="7" spans="1:22" x14ac:dyDescent="0.25">
      <c r="B7" s="187" t="s">
        <v>116</v>
      </c>
      <c r="C7" s="188" t="s">
        <v>117</v>
      </c>
      <c r="D7" s="189" t="s">
        <v>117</v>
      </c>
      <c r="E7" s="189" t="s">
        <v>117</v>
      </c>
      <c r="F7" s="190" t="s">
        <v>117</v>
      </c>
      <c r="G7" s="189" t="s">
        <v>117</v>
      </c>
      <c r="H7" s="189" t="s">
        <v>117</v>
      </c>
      <c r="I7" s="189" t="s">
        <v>117</v>
      </c>
      <c r="J7" s="189" t="s">
        <v>117</v>
      </c>
      <c r="K7" s="188" t="s">
        <v>117</v>
      </c>
      <c r="L7" s="189" t="s">
        <v>117</v>
      </c>
      <c r="M7" s="189" t="s">
        <v>117</v>
      </c>
      <c r="N7" s="190" t="s">
        <v>117</v>
      </c>
      <c r="O7" s="189" t="s">
        <v>117</v>
      </c>
      <c r="P7" s="189" t="s">
        <v>117</v>
      </c>
      <c r="Q7" s="189" t="s">
        <v>117</v>
      </c>
      <c r="R7" s="189" t="s">
        <v>117</v>
      </c>
      <c r="S7" s="188" t="s">
        <v>117</v>
      </c>
      <c r="T7" s="189" t="s">
        <v>117</v>
      </c>
      <c r="U7" s="189" t="s">
        <v>117</v>
      </c>
      <c r="V7" s="190" t="s">
        <v>117</v>
      </c>
    </row>
    <row r="8" spans="1:22" x14ac:dyDescent="0.25">
      <c r="B8" s="86"/>
      <c r="C8" s="191"/>
      <c r="D8" s="87"/>
      <c r="E8" s="87"/>
      <c r="F8" s="192"/>
      <c r="G8" s="87"/>
      <c r="H8" s="87"/>
      <c r="I8" s="87"/>
      <c r="J8" s="87"/>
      <c r="K8" s="191"/>
      <c r="L8" s="87"/>
      <c r="M8" s="87"/>
      <c r="N8" s="192"/>
      <c r="O8" s="87"/>
      <c r="P8" s="87"/>
      <c r="Q8" s="87"/>
      <c r="R8" s="87"/>
      <c r="S8" s="191"/>
      <c r="T8" s="87"/>
      <c r="U8" s="87"/>
      <c r="V8" s="192"/>
    </row>
    <row r="9" spans="1:22" x14ac:dyDescent="0.25">
      <c r="B9" s="84" t="s">
        <v>118</v>
      </c>
      <c r="C9" s="185"/>
      <c r="D9" s="85"/>
      <c r="E9" s="85"/>
      <c r="F9" s="186"/>
      <c r="G9" s="88"/>
      <c r="H9" s="88"/>
      <c r="I9" s="88"/>
      <c r="J9" s="88"/>
      <c r="K9" s="193"/>
      <c r="L9" s="88"/>
      <c r="M9" s="88"/>
      <c r="N9" s="194"/>
      <c r="O9" s="88"/>
      <c r="P9" s="88"/>
      <c r="Q9" s="88"/>
      <c r="R9" s="88"/>
      <c r="S9" s="193"/>
      <c r="T9" s="88"/>
      <c r="U9" s="88"/>
      <c r="V9" s="194"/>
    </row>
    <row r="10" spans="1:22" x14ac:dyDescent="0.25">
      <c r="B10" s="187" t="s">
        <v>119</v>
      </c>
      <c r="C10" s="188" t="s">
        <v>117</v>
      </c>
      <c r="D10" s="189" t="s">
        <v>117</v>
      </c>
      <c r="E10" s="189" t="s">
        <v>117</v>
      </c>
      <c r="F10" s="190" t="s">
        <v>117</v>
      </c>
      <c r="G10" s="189" t="s">
        <v>117</v>
      </c>
      <c r="H10" s="189" t="s">
        <v>117</v>
      </c>
      <c r="I10" s="189" t="s">
        <v>117</v>
      </c>
      <c r="J10" s="189" t="s">
        <v>117</v>
      </c>
      <c r="K10" s="188" t="s">
        <v>117</v>
      </c>
      <c r="L10" s="189" t="s">
        <v>117</v>
      </c>
      <c r="M10" s="189" t="s">
        <v>117</v>
      </c>
      <c r="N10" s="190" t="s">
        <v>117</v>
      </c>
      <c r="O10" s="189" t="s">
        <v>117</v>
      </c>
      <c r="P10" s="189" t="s">
        <v>117</v>
      </c>
      <c r="Q10" s="189" t="s">
        <v>117</v>
      </c>
      <c r="R10" s="189" t="s">
        <v>117</v>
      </c>
      <c r="S10" s="188" t="s">
        <v>117</v>
      </c>
      <c r="T10" s="189" t="s">
        <v>117</v>
      </c>
      <c r="U10" s="189" t="s">
        <v>117</v>
      </c>
      <c r="V10" s="190" t="s">
        <v>117</v>
      </c>
    </row>
    <row r="11" spans="1:22" x14ac:dyDescent="0.25">
      <c r="B11" s="195" t="s">
        <v>120</v>
      </c>
      <c r="C11" s="196" t="s">
        <v>117</v>
      </c>
      <c r="D11" s="197" t="s">
        <v>117</v>
      </c>
      <c r="E11" s="197" t="s">
        <v>117</v>
      </c>
      <c r="F11" s="198" t="s">
        <v>117</v>
      </c>
      <c r="G11" s="197" t="s">
        <v>117</v>
      </c>
      <c r="H11" s="197" t="s">
        <v>117</v>
      </c>
      <c r="I11" s="197" t="s">
        <v>117</v>
      </c>
      <c r="J11" s="197" t="s">
        <v>117</v>
      </c>
      <c r="K11" s="196" t="s">
        <v>117</v>
      </c>
      <c r="L11" s="197" t="s">
        <v>117</v>
      </c>
      <c r="M11" s="197" t="s">
        <v>117</v>
      </c>
      <c r="N11" s="198" t="s">
        <v>117</v>
      </c>
      <c r="O11" s="197" t="s">
        <v>117</v>
      </c>
      <c r="P11" s="197" t="s">
        <v>117</v>
      </c>
      <c r="Q11" s="197" t="s">
        <v>117</v>
      </c>
      <c r="R11" s="197" t="s">
        <v>117</v>
      </c>
      <c r="S11" s="196" t="s">
        <v>117</v>
      </c>
      <c r="T11" s="197" t="s">
        <v>117</v>
      </c>
      <c r="U11" s="197" t="s">
        <v>117</v>
      </c>
      <c r="V11" s="198" t="s">
        <v>117</v>
      </c>
    </row>
    <row r="12" spans="1:22" x14ac:dyDescent="0.25">
      <c r="B12" s="195" t="s">
        <v>121</v>
      </c>
      <c r="C12" s="196" t="s">
        <v>117</v>
      </c>
      <c r="D12" s="197" t="s">
        <v>117</v>
      </c>
      <c r="E12" s="197" t="s">
        <v>117</v>
      </c>
      <c r="F12" s="198" t="s">
        <v>117</v>
      </c>
      <c r="G12" s="197" t="s">
        <v>117</v>
      </c>
      <c r="H12" s="197" t="s">
        <v>117</v>
      </c>
      <c r="I12" s="197" t="s">
        <v>117</v>
      </c>
      <c r="J12" s="197" t="s">
        <v>117</v>
      </c>
      <c r="K12" s="196" t="s">
        <v>117</v>
      </c>
      <c r="L12" s="197" t="s">
        <v>117</v>
      </c>
      <c r="M12" s="197" t="s">
        <v>117</v>
      </c>
      <c r="N12" s="198" t="s">
        <v>117</v>
      </c>
      <c r="O12" s="197" t="s">
        <v>117</v>
      </c>
      <c r="P12" s="197" t="s">
        <v>117</v>
      </c>
      <c r="Q12" s="197" t="s">
        <v>117</v>
      </c>
      <c r="R12" s="197" t="s">
        <v>117</v>
      </c>
      <c r="S12" s="196" t="s">
        <v>117</v>
      </c>
      <c r="T12" s="197" t="s">
        <v>117</v>
      </c>
      <c r="U12" s="197" t="s">
        <v>117</v>
      </c>
      <c r="V12" s="198" t="s">
        <v>117</v>
      </c>
    </row>
    <row r="13" spans="1:22" x14ac:dyDescent="0.25">
      <c r="B13" s="195" t="s">
        <v>122</v>
      </c>
      <c r="C13" s="196" t="s">
        <v>117</v>
      </c>
      <c r="D13" s="197" t="s">
        <v>117</v>
      </c>
      <c r="E13" s="197" t="s">
        <v>117</v>
      </c>
      <c r="F13" s="198" t="s">
        <v>117</v>
      </c>
      <c r="G13" s="197" t="s">
        <v>117</v>
      </c>
      <c r="H13" s="197" t="s">
        <v>117</v>
      </c>
      <c r="I13" s="197" t="s">
        <v>117</v>
      </c>
      <c r="J13" s="197" t="s">
        <v>117</v>
      </c>
      <c r="K13" s="196" t="s">
        <v>117</v>
      </c>
      <c r="L13" s="197" t="s">
        <v>117</v>
      </c>
      <c r="M13" s="197" t="s">
        <v>117</v>
      </c>
      <c r="N13" s="198" t="s">
        <v>117</v>
      </c>
      <c r="O13" s="197" t="s">
        <v>117</v>
      </c>
      <c r="P13" s="197" t="s">
        <v>117</v>
      </c>
      <c r="Q13" s="197" t="s">
        <v>117</v>
      </c>
      <c r="R13" s="197" t="s">
        <v>117</v>
      </c>
      <c r="S13" s="196" t="s">
        <v>117</v>
      </c>
      <c r="T13" s="197" t="s">
        <v>117</v>
      </c>
      <c r="U13" s="197" t="s">
        <v>117</v>
      </c>
      <c r="V13" s="198" t="s">
        <v>117</v>
      </c>
    </row>
    <row r="14" spans="1:22" x14ac:dyDescent="0.25">
      <c r="B14" s="86"/>
      <c r="C14" s="191"/>
      <c r="D14" s="87"/>
      <c r="E14" s="87"/>
      <c r="F14" s="192"/>
      <c r="G14" s="87"/>
      <c r="H14" s="87"/>
      <c r="I14" s="87"/>
      <c r="J14" s="87"/>
      <c r="K14" s="191"/>
      <c r="L14" s="87"/>
      <c r="M14" s="87"/>
      <c r="N14" s="192"/>
      <c r="O14" s="87"/>
      <c r="P14" s="87"/>
      <c r="Q14" s="87"/>
      <c r="R14" s="87"/>
      <c r="S14" s="191"/>
      <c r="T14" s="87"/>
      <c r="U14" s="87"/>
      <c r="V14" s="192"/>
    </row>
    <row r="15" spans="1:22" x14ac:dyDescent="0.25">
      <c r="B15" s="84" t="s">
        <v>123</v>
      </c>
      <c r="C15" s="185"/>
      <c r="D15" s="85"/>
      <c r="E15" s="85"/>
      <c r="F15" s="186"/>
      <c r="G15" s="88"/>
      <c r="H15" s="88"/>
      <c r="I15" s="88"/>
      <c r="J15" s="88"/>
      <c r="K15" s="193"/>
      <c r="L15" s="88"/>
      <c r="M15" s="88"/>
      <c r="N15" s="194"/>
      <c r="O15" s="88"/>
      <c r="P15" s="88"/>
      <c r="Q15" s="88"/>
      <c r="R15" s="88"/>
      <c r="S15" s="193"/>
      <c r="T15" s="88"/>
      <c r="U15" s="88"/>
      <c r="V15" s="194"/>
    </row>
    <row r="16" spans="1:22" x14ac:dyDescent="0.25">
      <c r="B16" s="187" t="s">
        <v>124</v>
      </c>
      <c r="C16" s="188" t="s">
        <v>117</v>
      </c>
      <c r="D16" s="189" t="s">
        <v>117</v>
      </c>
      <c r="E16" s="189" t="s">
        <v>117</v>
      </c>
      <c r="F16" s="190" t="s">
        <v>117</v>
      </c>
      <c r="G16" s="189" t="s">
        <v>117</v>
      </c>
      <c r="H16" s="189" t="s">
        <v>117</v>
      </c>
      <c r="I16" s="189" t="s">
        <v>117</v>
      </c>
      <c r="J16" s="189" t="s">
        <v>117</v>
      </c>
      <c r="K16" s="188" t="s">
        <v>117</v>
      </c>
      <c r="L16" s="189" t="s">
        <v>117</v>
      </c>
      <c r="M16" s="189" t="s">
        <v>117</v>
      </c>
      <c r="N16" s="190" t="s">
        <v>117</v>
      </c>
      <c r="O16" s="189" t="s">
        <v>117</v>
      </c>
      <c r="P16" s="189" t="s">
        <v>117</v>
      </c>
      <c r="Q16" s="189" t="s">
        <v>117</v>
      </c>
      <c r="R16" s="189" t="s">
        <v>117</v>
      </c>
      <c r="S16" s="188" t="s">
        <v>117</v>
      </c>
      <c r="T16" s="189" t="s">
        <v>117</v>
      </c>
      <c r="U16" s="189" t="s">
        <v>117</v>
      </c>
      <c r="V16" s="190" t="s">
        <v>117</v>
      </c>
    </row>
    <row r="17" spans="2:22" x14ac:dyDescent="0.25">
      <c r="B17" s="195" t="s">
        <v>125</v>
      </c>
      <c r="C17" s="196" t="s">
        <v>117</v>
      </c>
      <c r="D17" s="197" t="s">
        <v>117</v>
      </c>
      <c r="E17" s="197" t="s">
        <v>117</v>
      </c>
      <c r="F17" s="198" t="s">
        <v>117</v>
      </c>
      <c r="G17" s="197" t="s">
        <v>117</v>
      </c>
      <c r="H17" s="197" t="s">
        <v>117</v>
      </c>
      <c r="I17" s="197" t="s">
        <v>117</v>
      </c>
      <c r="J17" s="197" t="s">
        <v>117</v>
      </c>
      <c r="K17" s="196" t="s">
        <v>117</v>
      </c>
      <c r="L17" s="197" t="s">
        <v>117</v>
      </c>
      <c r="M17" s="197" t="s">
        <v>117</v>
      </c>
      <c r="N17" s="198" t="s">
        <v>117</v>
      </c>
      <c r="O17" s="197" t="s">
        <v>117</v>
      </c>
      <c r="P17" s="197" t="s">
        <v>117</v>
      </c>
      <c r="Q17" s="197" t="s">
        <v>117</v>
      </c>
      <c r="R17" s="197" t="s">
        <v>117</v>
      </c>
      <c r="S17" s="196" t="s">
        <v>117</v>
      </c>
      <c r="T17" s="197" t="s">
        <v>117</v>
      </c>
      <c r="U17" s="197" t="s">
        <v>117</v>
      </c>
      <c r="V17" s="198" t="s">
        <v>117</v>
      </c>
    </row>
    <row r="18" spans="2:22" x14ac:dyDescent="0.25">
      <c r="B18" s="195" t="s">
        <v>126</v>
      </c>
      <c r="C18" s="196" t="s">
        <v>117</v>
      </c>
      <c r="D18" s="197" t="s">
        <v>117</v>
      </c>
      <c r="E18" s="197" t="s">
        <v>117</v>
      </c>
      <c r="F18" s="198" t="s">
        <v>117</v>
      </c>
      <c r="G18" s="197" t="s">
        <v>117</v>
      </c>
      <c r="H18" s="197" t="s">
        <v>117</v>
      </c>
      <c r="I18" s="197" t="s">
        <v>117</v>
      </c>
      <c r="J18" s="197" t="s">
        <v>117</v>
      </c>
      <c r="K18" s="196" t="s">
        <v>117</v>
      </c>
      <c r="L18" s="197" t="s">
        <v>117</v>
      </c>
      <c r="M18" s="197" t="s">
        <v>117</v>
      </c>
      <c r="N18" s="198" t="s">
        <v>117</v>
      </c>
      <c r="O18" s="197" t="s">
        <v>117</v>
      </c>
      <c r="P18" s="197" t="s">
        <v>117</v>
      </c>
      <c r="Q18" s="197" t="s">
        <v>117</v>
      </c>
      <c r="R18" s="197" t="s">
        <v>117</v>
      </c>
      <c r="S18" s="196" t="s">
        <v>117</v>
      </c>
      <c r="T18" s="197" t="s">
        <v>117</v>
      </c>
      <c r="U18" s="197" t="s">
        <v>117</v>
      </c>
      <c r="V18" s="198" t="s">
        <v>117</v>
      </c>
    </row>
    <row r="19" spans="2:22" x14ac:dyDescent="0.25">
      <c r="B19" s="86"/>
      <c r="C19" s="191"/>
      <c r="D19" s="87"/>
      <c r="E19" s="87"/>
      <c r="F19" s="192"/>
      <c r="G19" s="87"/>
      <c r="H19" s="87"/>
      <c r="I19" s="87"/>
      <c r="J19" s="87"/>
      <c r="K19" s="191"/>
      <c r="L19" s="87"/>
      <c r="M19" s="87"/>
      <c r="N19" s="192"/>
      <c r="O19" s="87"/>
      <c r="P19" s="87"/>
      <c r="Q19" s="87"/>
      <c r="R19" s="87"/>
      <c r="S19" s="191"/>
      <c r="T19" s="87"/>
      <c r="U19" s="87"/>
      <c r="V19" s="192"/>
    </row>
    <row r="20" spans="2:22" x14ac:dyDescent="0.25">
      <c r="B20" s="84" t="s">
        <v>127</v>
      </c>
      <c r="C20" s="185"/>
      <c r="D20" s="85"/>
      <c r="E20" s="85"/>
      <c r="F20" s="186"/>
      <c r="G20" s="88"/>
      <c r="H20" s="88"/>
      <c r="I20" s="88"/>
      <c r="J20" s="88"/>
      <c r="K20" s="193"/>
      <c r="L20" s="88"/>
      <c r="M20" s="88"/>
      <c r="N20" s="194"/>
      <c r="O20" s="88"/>
      <c r="P20" s="88"/>
      <c r="Q20" s="88"/>
      <c r="R20" s="88"/>
      <c r="S20" s="193"/>
      <c r="T20" s="88"/>
      <c r="U20" s="88"/>
      <c r="V20" s="194"/>
    </row>
    <row r="21" spans="2:22" x14ac:dyDescent="0.25">
      <c r="B21" s="187" t="s">
        <v>128</v>
      </c>
      <c r="C21" s="188" t="s">
        <v>117</v>
      </c>
      <c r="D21" s="189" t="s">
        <v>117</v>
      </c>
      <c r="E21" s="189" t="s">
        <v>117</v>
      </c>
      <c r="F21" s="190" t="s">
        <v>117</v>
      </c>
      <c r="G21" s="189" t="s">
        <v>117</v>
      </c>
      <c r="H21" s="189" t="s">
        <v>117</v>
      </c>
      <c r="I21" s="189" t="s">
        <v>117</v>
      </c>
      <c r="J21" s="189" t="s">
        <v>117</v>
      </c>
      <c r="K21" s="188" t="s">
        <v>117</v>
      </c>
      <c r="L21" s="189" t="s">
        <v>117</v>
      </c>
      <c r="M21" s="189" t="s">
        <v>117</v>
      </c>
      <c r="N21" s="190" t="s">
        <v>117</v>
      </c>
      <c r="O21" s="189" t="s">
        <v>117</v>
      </c>
      <c r="P21" s="189" t="s">
        <v>117</v>
      </c>
      <c r="Q21" s="189" t="s">
        <v>117</v>
      </c>
      <c r="R21" s="189" t="s">
        <v>117</v>
      </c>
      <c r="S21" s="188" t="s">
        <v>117</v>
      </c>
      <c r="T21" s="189" t="s">
        <v>117</v>
      </c>
      <c r="U21" s="189" t="s">
        <v>117</v>
      </c>
      <c r="V21" s="190" t="s">
        <v>117</v>
      </c>
    </row>
    <row r="22" spans="2:22" x14ac:dyDescent="0.25">
      <c r="B22" s="86"/>
      <c r="C22" s="191"/>
      <c r="D22" s="87"/>
      <c r="E22" s="87"/>
      <c r="F22" s="192"/>
      <c r="G22" s="87"/>
      <c r="H22" s="87"/>
      <c r="I22" s="87"/>
      <c r="J22" s="87"/>
      <c r="K22" s="191"/>
      <c r="L22" s="87"/>
      <c r="M22" s="87"/>
      <c r="N22" s="192"/>
      <c r="O22" s="87"/>
      <c r="P22" s="87"/>
      <c r="Q22" s="87"/>
      <c r="R22" s="87"/>
      <c r="S22" s="191"/>
      <c r="T22" s="87"/>
      <c r="U22" s="87"/>
      <c r="V22" s="192"/>
    </row>
    <row r="23" spans="2:22" x14ac:dyDescent="0.25">
      <c r="B23" s="84" t="s">
        <v>129</v>
      </c>
      <c r="C23" s="185"/>
      <c r="D23" s="85"/>
      <c r="E23" s="85"/>
      <c r="F23" s="186"/>
      <c r="G23" s="88"/>
      <c r="H23" s="88"/>
      <c r="I23" s="88"/>
      <c r="J23" s="88"/>
      <c r="K23" s="193"/>
      <c r="L23" s="88"/>
      <c r="M23" s="88"/>
      <c r="N23" s="194"/>
      <c r="O23" s="88"/>
      <c r="P23" s="88"/>
      <c r="Q23" s="88"/>
      <c r="R23" s="88"/>
      <c r="S23" s="193"/>
      <c r="T23" s="88"/>
      <c r="U23" s="88"/>
      <c r="V23" s="194"/>
    </row>
    <row r="24" spans="2:22" x14ac:dyDescent="0.25">
      <c r="B24" s="187" t="s">
        <v>130</v>
      </c>
      <c r="C24" s="188" t="s">
        <v>117</v>
      </c>
      <c r="D24" s="189" t="s">
        <v>117</v>
      </c>
      <c r="E24" s="189" t="s">
        <v>117</v>
      </c>
      <c r="F24" s="190" t="s">
        <v>117</v>
      </c>
      <c r="G24" s="189" t="s">
        <v>117</v>
      </c>
      <c r="H24" s="189" t="s">
        <v>117</v>
      </c>
      <c r="I24" s="189" t="s">
        <v>117</v>
      </c>
      <c r="J24" s="189" t="s">
        <v>117</v>
      </c>
      <c r="K24" s="188" t="s">
        <v>117</v>
      </c>
      <c r="L24" s="189" t="s">
        <v>117</v>
      </c>
      <c r="M24" s="189" t="s">
        <v>117</v>
      </c>
      <c r="N24" s="190" t="s">
        <v>117</v>
      </c>
      <c r="O24" s="189" t="s">
        <v>117</v>
      </c>
      <c r="P24" s="189" t="s">
        <v>117</v>
      </c>
      <c r="Q24" s="189" t="s">
        <v>117</v>
      </c>
      <c r="R24" s="189" t="s">
        <v>117</v>
      </c>
      <c r="S24" s="188" t="s">
        <v>117</v>
      </c>
      <c r="T24" s="189" t="s">
        <v>117</v>
      </c>
      <c r="U24" s="189" t="s">
        <v>117</v>
      </c>
      <c r="V24" s="190" t="s">
        <v>117</v>
      </c>
    </row>
    <row r="25" spans="2:22" x14ac:dyDescent="0.25">
      <c r="B25" s="195" t="s">
        <v>131</v>
      </c>
      <c r="C25" s="196" t="s">
        <v>117</v>
      </c>
      <c r="D25" s="197" t="s">
        <v>117</v>
      </c>
      <c r="E25" s="197" t="s">
        <v>117</v>
      </c>
      <c r="F25" s="198" t="s">
        <v>117</v>
      </c>
      <c r="G25" s="197" t="s">
        <v>117</v>
      </c>
      <c r="H25" s="197" t="s">
        <v>117</v>
      </c>
      <c r="I25" s="197" t="s">
        <v>117</v>
      </c>
      <c r="J25" s="197" t="s">
        <v>117</v>
      </c>
      <c r="K25" s="196" t="s">
        <v>117</v>
      </c>
      <c r="L25" s="197" t="s">
        <v>117</v>
      </c>
      <c r="M25" s="197" t="s">
        <v>117</v>
      </c>
      <c r="N25" s="198" t="s">
        <v>117</v>
      </c>
      <c r="O25" s="199"/>
      <c r="P25" s="199"/>
      <c r="Q25" s="199"/>
      <c r="R25" s="199"/>
      <c r="S25" s="200"/>
      <c r="T25" s="199"/>
      <c r="U25" s="199"/>
      <c r="V25" s="201"/>
    </row>
    <row r="26" spans="2:22" x14ac:dyDescent="0.25">
      <c r="B26" s="195" t="s">
        <v>132</v>
      </c>
      <c r="C26" s="196" t="s">
        <v>117</v>
      </c>
      <c r="D26" s="197" t="s">
        <v>117</v>
      </c>
      <c r="E26" s="197" t="s">
        <v>117</v>
      </c>
      <c r="F26" s="198" t="s">
        <v>117</v>
      </c>
      <c r="G26" s="197" t="s">
        <v>117</v>
      </c>
      <c r="H26" s="197" t="s">
        <v>117</v>
      </c>
      <c r="I26" s="197" t="s">
        <v>117</v>
      </c>
      <c r="J26" s="197" t="s">
        <v>117</v>
      </c>
      <c r="K26" s="196" t="s">
        <v>117</v>
      </c>
      <c r="L26" s="197" t="s">
        <v>117</v>
      </c>
      <c r="M26" s="197" t="s">
        <v>117</v>
      </c>
      <c r="N26" s="198" t="s">
        <v>117</v>
      </c>
      <c r="O26" s="197" t="s">
        <v>117</v>
      </c>
      <c r="P26" s="197" t="s">
        <v>117</v>
      </c>
      <c r="Q26" s="197" t="s">
        <v>117</v>
      </c>
      <c r="R26" s="197" t="s">
        <v>117</v>
      </c>
      <c r="S26" s="196" t="s">
        <v>117</v>
      </c>
      <c r="T26" s="197" t="s">
        <v>117</v>
      </c>
      <c r="U26" s="197" t="s">
        <v>117</v>
      </c>
      <c r="V26" s="198" t="s">
        <v>117</v>
      </c>
    </row>
    <row r="27" spans="2:22" x14ac:dyDescent="0.25">
      <c r="B27" s="195" t="s">
        <v>133</v>
      </c>
      <c r="C27" s="196" t="s">
        <v>117</v>
      </c>
      <c r="D27" s="197" t="s">
        <v>117</v>
      </c>
      <c r="E27" s="197" t="s">
        <v>117</v>
      </c>
      <c r="F27" s="198" t="s">
        <v>117</v>
      </c>
      <c r="G27" s="197" t="s">
        <v>117</v>
      </c>
      <c r="H27" s="197" t="s">
        <v>117</v>
      </c>
      <c r="I27" s="197" t="s">
        <v>117</v>
      </c>
      <c r="J27" s="197" t="s">
        <v>117</v>
      </c>
      <c r="K27" s="196" t="s">
        <v>117</v>
      </c>
      <c r="L27" s="197" t="s">
        <v>117</v>
      </c>
      <c r="M27" s="197" t="s">
        <v>117</v>
      </c>
      <c r="N27" s="198" t="s">
        <v>117</v>
      </c>
      <c r="O27" s="197" t="s">
        <v>117</v>
      </c>
      <c r="P27" s="197" t="s">
        <v>117</v>
      </c>
      <c r="Q27" s="197" t="s">
        <v>117</v>
      </c>
      <c r="R27" s="197" t="s">
        <v>117</v>
      </c>
      <c r="S27" s="196" t="s">
        <v>117</v>
      </c>
      <c r="T27" s="197" t="s">
        <v>117</v>
      </c>
      <c r="U27" s="197" t="s">
        <v>117</v>
      </c>
      <c r="V27" s="198" t="s">
        <v>117</v>
      </c>
    </row>
    <row r="28" spans="2:22" x14ac:dyDescent="0.25">
      <c r="B28" s="195" t="s">
        <v>134</v>
      </c>
      <c r="C28" s="196" t="s">
        <v>117</v>
      </c>
      <c r="D28" s="197" t="s">
        <v>117</v>
      </c>
      <c r="E28" s="197" t="s">
        <v>117</v>
      </c>
      <c r="F28" s="198" t="s">
        <v>117</v>
      </c>
      <c r="G28" s="197" t="s">
        <v>117</v>
      </c>
      <c r="H28" s="197" t="s">
        <v>117</v>
      </c>
      <c r="I28" s="197" t="s">
        <v>117</v>
      </c>
      <c r="J28" s="197" t="s">
        <v>117</v>
      </c>
      <c r="K28" s="196" t="s">
        <v>117</v>
      </c>
      <c r="L28" s="197" t="s">
        <v>117</v>
      </c>
      <c r="M28" s="197" t="s">
        <v>117</v>
      </c>
      <c r="N28" s="198" t="s">
        <v>117</v>
      </c>
      <c r="O28" s="197" t="s">
        <v>117</v>
      </c>
      <c r="P28" s="197" t="s">
        <v>117</v>
      </c>
      <c r="Q28" s="197" t="s">
        <v>117</v>
      </c>
      <c r="R28" s="197" t="s">
        <v>117</v>
      </c>
      <c r="S28" s="196" t="s">
        <v>117</v>
      </c>
      <c r="T28" s="197" t="s">
        <v>117</v>
      </c>
      <c r="U28" s="197" t="s">
        <v>117</v>
      </c>
      <c r="V28" s="198" t="s">
        <v>117</v>
      </c>
    </row>
    <row r="29" spans="2:22" x14ac:dyDescent="0.25">
      <c r="B29" s="195" t="s">
        <v>135</v>
      </c>
      <c r="C29" s="196" t="s">
        <v>117</v>
      </c>
      <c r="D29" s="197" t="s">
        <v>117</v>
      </c>
      <c r="E29" s="197" t="s">
        <v>117</v>
      </c>
      <c r="F29" s="198" t="s">
        <v>117</v>
      </c>
      <c r="G29" s="197" t="s">
        <v>117</v>
      </c>
      <c r="H29" s="197" t="s">
        <v>117</v>
      </c>
      <c r="I29" s="197" t="s">
        <v>117</v>
      </c>
      <c r="J29" s="197" t="s">
        <v>117</v>
      </c>
      <c r="K29" s="196" t="s">
        <v>117</v>
      </c>
      <c r="L29" s="197" t="s">
        <v>117</v>
      </c>
      <c r="M29" s="197" t="s">
        <v>117</v>
      </c>
      <c r="N29" s="198" t="s">
        <v>117</v>
      </c>
      <c r="O29" s="197" t="s">
        <v>117</v>
      </c>
      <c r="P29" s="197" t="s">
        <v>117</v>
      </c>
      <c r="Q29" s="197" t="s">
        <v>117</v>
      </c>
      <c r="R29" s="197" t="s">
        <v>117</v>
      </c>
      <c r="S29" s="196" t="s">
        <v>117</v>
      </c>
      <c r="T29" s="197" t="s">
        <v>117</v>
      </c>
      <c r="U29" s="197" t="s">
        <v>117</v>
      </c>
      <c r="V29" s="198" t="s">
        <v>117</v>
      </c>
    </row>
    <row r="30" spans="2:22" ht="16.5" customHeight="1" x14ac:dyDescent="0.25">
      <c r="B30" s="195" t="s">
        <v>136</v>
      </c>
      <c r="C30" s="196" t="s">
        <v>117</v>
      </c>
      <c r="D30" s="197" t="s">
        <v>117</v>
      </c>
      <c r="E30" s="197" t="s">
        <v>117</v>
      </c>
      <c r="F30" s="198" t="s">
        <v>117</v>
      </c>
      <c r="G30" s="197" t="s">
        <v>117</v>
      </c>
      <c r="H30" s="197" t="s">
        <v>117</v>
      </c>
      <c r="I30" s="197" t="s">
        <v>117</v>
      </c>
      <c r="J30" s="197" t="s">
        <v>117</v>
      </c>
      <c r="K30" s="196" t="s">
        <v>117</v>
      </c>
      <c r="L30" s="197" t="s">
        <v>117</v>
      </c>
      <c r="M30" s="197" t="s">
        <v>117</v>
      </c>
      <c r="N30" s="198" t="s">
        <v>117</v>
      </c>
      <c r="O30" s="197" t="s">
        <v>117</v>
      </c>
      <c r="P30" s="197" t="s">
        <v>117</v>
      </c>
      <c r="Q30" s="197" t="s">
        <v>117</v>
      </c>
      <c r="R30" s="197" t="s">
        <v>117</v>
      </c>
      <c r="S30" s="196" t="s">
        <v>117</v>
      </c>
      <c r="T30" s="197" t="s">
        <v>117</v>
      </c>
      <c r="U30" s="197" t="s">
        <v>117</v>
      </c>
      <c r="V30" s="198" t="s">
        <v>117</v>
      </c>
    </row>
    <row r="31" spans="2:22" x14ac:dyDescent="0.25">
      <c r="B31" s="195" t="s">
        <v>137</v>
      </c>
      <c r="C31" s="196" t="s">
        <v>117</v>
      </c>
      <c r="D31" s="197" t="s">
        <v>117</v>
      </c>
      <c r="E31" s="197" t="s">
        <v>117</v>
      </c>
      <c r="F31" s="198" t="s">
        <v>117</v>
      </c>
      <c r="G31" s="197" t="s">
        <v>117</v>
      </c>
      <c r="H31" s="197" t="s">
        <v>117</v>
      </c>
      <c r="I31" s="197" t="s">
        <v>117</v>
      </c>
      <c r="J31" s="197" t="s">
        <v>117</v>
      </c>
      <c r="K31" s="196" t="s">
        <v>117</v>
      </c>
      <c r="L31" s="197" t="s">
        <v>117</v>
      </c>
      <c r="M31" s="197" t="s">
        <v>117</v>
      </c>
      <c r="N31" s="198" t="s">
        <v>117</v>
      </c>
      <c r="O31" s="197" t="s">
        <v>117</v>
      </c>
      <c r="P31" s="197" t="s">
        <v>117</v>
      </c>
      <c r="Q31" s="197" t="s">
        <v>117</v>
      </c>
      <c r="R31" s="197" t="s">
        <v>117</v>
      </c>
      <c r="S31" s="196" t="s">
        <v>117</v>
      </c>
      <c r="T31" s="197" t="s">
        <v>117</v>
      </c>
      <c r="U31" s="197" t="s">
        <v>117</v>
      </c>
      <c r="V31" s="198" t="s">
        <v>117</v>
      </c>
    </row>
    <row r="32" spans="2:22" x14ac:dyDescent="0.25">
      <c r="B32" s="195" t="s">
        <v>138</v>
      </c>
      <c r="C32" s="200"/>
      <c r="D32" s="199"/>
      <c r="E32" s="199"/>
      <c r="F32" s="201"/>
      <c r="G32" s="199"/>
      <c r="H32" s="199"/>
      <c r="I32" s="199"/>
      <c r="J32" s="199"/>
      <c r="K32" s="200"/>
      <c r="L32" s="199"/>
      <c r="M32" s="199"/>
      <c r="N32" s="201"/>
      <c r="O32" s="199"/>
      <c r="P32" s="199"/>
      <c r="Q32" s="199"/>
      <c r="R32" s="197" t="s">
        <v>117</v>
      </c>
      <c r="S32" s="196" t="s">
        <v>117</v>
      </c>
      <c r="T32" s="197" t="s">
        <v>117</v>
      </c>
      <c r="U32" s="197" t="s">
        <v>117</v>
      </c>
      <c r="V32" s="198" t="s">
        <v>117</v>
      </c>
    </row>
    <row r="33" spans="2:22" x14ac:dyDescent="0.25">
      <c r="B33" s="195" t="s">
        <v>139</v>
      </c>
      <c r="C33" s="200"/>
      <c r="D33" s="199"/>
      <c r="E33" s="199"/>
      <c r="F33" s="201"/>
      <c r="G33" s="199"/>
      <c r="H33" s="199"/>
      <c r="I33" s="199"/>
      <c r="J33" s="199"/>
      <c r="K33" s="200"/>
      <c r="L33" s="199"/>
      <c r="M33" s="199"/>
      <c r="N33" s="201"/>
      <c r="O33" s="199"/>
      <c r="P33" s="199"/>
      <c r="Q33" s="199"/>
      <c r="R33" s="197" t="s">
        <v>117</v>
      </c>
      <c r="S33" s="196" t="s">
        <v>117</v>
      </c>
      <c r="T33" s="197" t="s">
        <v>117</v>
      </c>
      <c r="U33" s="197" t="s">
        <v>117</v>
      </c>
      <c r="V33" s="198" t="s">
        <v>117</v>
      </c>
    </row>
    <row r="34" spans="2:22" x14ac:dyDescent="0.25">
      <c r="B34" s="195" t="s">
        <v>140</v>
      </c>
      <c r="C34" s="196" t="s">
        <v>117</v>
      </c>
      <c r="D34" s="197" t="s">
        <v>117</v>
      </c>
      <c r="E34" s="197" t="s">
        <v>117</v>
      </c>
      <c r="F34" s="198" t="s">
        <v>117</v>
      </c>
      <c r="G34" s="197" t="s">
        <v>117</v>
      </c>
      <c r="H34" s="197" t="s">
        <v>117</v>
      </c>
      <c r="I34" s="197" t="s">
        <v>117</v>
      </c>
      <c r="J34" s="197" t="s">
        <v>117</v>
      </c>
      <c r="K34" s="196" t="s">
        <v>117</v>
      </c>
      <c r="L34" s="197" t="s">
        <v>117</v>
      </c>
      <c r="M34" s="197" t="s">
        <v>117</v>
      </c>
      <c r="N34" s="198" t="s">
        <v>117</v>
      </c>
      <c r="O34" s="197" t="s">
        <v>117</v>
      </c>
      <c r="P34" s="197" t="s">
        <v>117</v>
      </c>
      <c r="Q34" s="197" t="s">
        <v>117</v>
      </c>
      <c r="R34" s="197" t="s">
        <v>117</v>
      </c>
      <c r="S34" s="196" t="s">
        <v>117</v>
      </c>
      <c r="T34" s="197" t="s">
        <v>117</v>
      </c>
      <c r="U34" s="197" t="s">
        <v>117</v>
      </c>
      <c r="V34" s="198" t="s">
        <v>117</v>
      </c>
    </row>
    <row r="35" spans="2:22" x14ac:dyDescent="0.25">
      <c r="B35" s="86"/>
      <c r="C35" s="191"/>
      <c r="D35" s="87"/>
      <c r="E35" s="87"/>
      <c r="F35" s="192"/>
      <c r="G35" s="87"/>
      <c r="H35" s="87"/>
      <c r="I35" s="87"/>
      <c r="J35" s="87"/>
      <c r="K35" s="191"/>
      <c r="L35" s="87"/>
      <c r="M35" s="87"/>
      <c r="N35" s="192"/>
      <c r="O35" s="87"/>
      <c r="P35" s="87"/>
      <c r="Q35" s="87"/>
      <c r="R35" s="87"/>
      <c r="S35" s="191"/>
      <c r="T35" s="87"/>
      <c r="U35" s="87"/>
      <c r="V35" s="192"/>
    </row>
    <row r="36" spans="2:22" x14ac:dyDescent="0.25">
      <c r="B36" s="84" t="s">
        <v>141</v>
      </c>
      <c r="C36" s="185"/>
      <c r="D36" s="85"/>
      <c r="E36" s="85"/>
      <c r="F36" s="186"/>
      <c r="G36" s="88"/>
      <c r="H36" s="88"/>
      <c r="I36" s="88"/>
      <c r="J36" s="88"/>
      <c r="K36" s="193"/>
      <c r="L36" s="88"/>
      <c r="M36" s="88"/>
      <c r="N36" s="194"/>
      <c r="O36" s="88"/>
      <c r="P36" s="88"/>
      <c r="Q36" s="88"/>
      <c r="R36" s="88"/>
      <c r="S36" s="193"/>
      <c r="T36" s="88"/>
      <c r="U36" s="88"/>
      <c r="V36" s="194"/>
    </row>
    <row r="37" spans="2:22" x14ac:dyDescent="0.25">
      <c r="B37" s="187" t="s">
        <v>142</v>
      </c>
      <c r="C37" s="188" t="s">
        <v>117</v>
      </c>
      <c r="D37" s="189" t="s">
        <v>117</v>
      </c>
      <c r="E37" s="189" t="s">
        <v>117</v>
      </c>
      <c r="F37" s="190" t="s">
        <v>117</v>
      </c>
      <c r="G37" s="189" t="s">
        <v>117</v>
      </c>
      <c r="H37" s="189" t="s">
        <v>117</v>
      </c>
      <c r="I37" s="189" t="s">
        <v>117</v>
      </c>
      <c r="J37" s="189" t="s">
        <v>117</v>
      </c>
      <c r="K37" s="188" t="s">
        <v>117</v>
      </c>
      <c r="L37" s="189" t="s">
        <v>117</v>
      </c>
      <c r="M37" s="189" t="s">
        <v>117</v>
      </c>
      <c r="N37" s="190" t="s">
        <v>117</v>
      </c>
      <c r="O37" s="189" t="s">
        <v>117</v>
      </c>
      <c r="P37" s="189" t="s">
        <v>117</v>
      </c>
      <c r="Q37" s="189" t="s">
        <v>117</v>
      </c>
      <c r="R37" s="189" t="s">
        <v>117</v>
      </c>
      <c r="S37" s="188" t="s">
        <v>117</v>
      </c>
      <c r="T37" s="189" t="s">
        <v>117</v>
      </c>
      <c r="U37" s="189" t="s">
        <v>117</v>
      </c>
      <c r="V37" s="190" t="s">
        <v>117</v>
      </c>
    </row>
    <row r="38" spans="2:22" x14ac:dyDescent="0.25">
      <c r="B38" s="195" t="s">
        <v>143</v>
      </c>
      <c r="C38" s="196" t="s">
        <v>117</v>
      </c>
      <c r="D38" s="197" t="s">
        <v>117</v>
      </c>
      <c r="E38" s="197" t="s">
        <v>117</v>
      </c>
      <c r="F38" s="198" t="s">
        <v>117</v>
      </c>
      <c r="G38" s="197" t="s">
        <v>117</v>
      </c>
      <c r="H38" s="197" t="s">
        <v>117</v>
      </c>
      <c r="I38" s="197" t="s">
        <v>117</v>
      </c>
      <c r="J38" s="197" t="s">
        <v>117</v>
      </c>
      <c r="K38" s="196" t="s">
        <v>117</v>
      </c>
      <c r="L38" s="197" t="s">
        <v>117</v>
      </c>
      <c r="M38" s="197" t="s">
        <v>117</v>
      </c>
      <c r="N38" s="198" t="s">
        <v>117</v>
      </c>
      <c r="O38" s="197" t="s">
        <v>117</v>
      </c>
      <c r="P38" s="197" t="s">
        <v>117</v>
      </c>
      <c r="Q38" s="197" t="s">
        <v>117</v>
      </c>
      <c r="R38" s="197" t="s">
        <v>117</v>
      </c>
      <c r="S38" s="196" t="s">
        <v>117</v>
      </c>
      <c r="T38" s="197" t="s">
        <v>117</v>
      </c>
      <c r="U38" s="197" t="s">
        <v>117</v>
      </c>
      <c r="V38" s="198" t="s">
        <v>117</v>
      </c>
    </row>
    <row r="39" spans="2:22" x14ac:dyDescent="0.25">
      <c r="B39" s="195" t="s">
        <v>144</v>
      </c>
      <c r="C39" s="196" t="s">
        <v>117</v>
      </c>
      <c r="D39" s="197" t="s">
        <v>117</v>
      </c>
      <c r="E39" s="197" t="s">
        <v>117</v>
      </c>
      <c r="F39" s="198" t="s">
        <v>117</v>
      </c>
      <c r="G39" s="197" t="s">
        <v>117</v>
      </c>
      <c r="H39" s="197" t="s">
        <v>117</v>
      </c>
      <c r="I39" s="197" t="s">
        <v>117</v>
      </c>
      <c r="J39" s="197" t="s">
        <v>117</v>
      </c>
      <c r="K39" s="196" t="s">
        <v>117</v>
      </c>
      <c r="L39" s="197" t="s">
        <v>117</v>
      </c>
      <c r="M39" s="197" t="s">
        <v>117</v>
      </c>
      <c r="N39" s="198" t="s">
        <v>117</v>
      </c>
      <c r="O39" s="197" t="s">
        <v>117</v>
      </c>
      <c r="P39" s="197" t="s">
        <v>117</v>
      </c>
      <c r="Q39" s="197" t="s">
        <v>117</v>
      </c>
      <c r="R39" s="197" t="s">
        <v>117</v>
      </c>
      <c r="S39" s="196" t="s">
        <v>117</v>
      </c>
      <c r="T39" s="197" t="s">
        <v>117</v>
      </c>
      <c r="U39" s="197" t="s">
        <v>117</v>
      </c>
      <c r="V39" s="198" t="s">
        <v>117</v>
      </c>
    </row>
    <row r="40" spans="2:22" x14ac:dyDescent="0.25">
      <c r="B40" s="195" t="s">
        <v>145</v>
      </c>
      <c r="C40" s="196" t="s">
        <v>117</v>
      </c>
      <c r="D40" s="197" t="s">
        <v>117</v>
      </c>
      <c r="E40" s="197" t="s">
        <v>117</v>
      </c>
      <c r="F40" s="198" t="s">
        <v>117</v>
      </c>
      <c r="G40" s="197" t="s">
        <v>117</v>
      </c>
      <c r="H40" s="197" t="s">
        <v>117</v>
      </c>
      <c r="I40" s="197" t="s">
        <v>117</v>
      </c>
      <c r="J40" s="197" t="s">
        <v>117</v>
      </c>
      <c r="K40" s="196" t="s">
        <v>117</v>
      </c>
      <c r="L40" s="197" t="s">
        <v>117</v>
      </c>
      <c r="M40" s="197" t="s">
        <v>117</v>
      </c>
      <c r="N40" s="198" t="s">
        <v>117</v>
      </c>
      <c r="O40" s="197" t="s">
        <v>117</v>
      </c>
      <c r="P40" s="197" t="s">
        <v>117</v>
      </c>
      <c r="Q40" s="197" t="s">
        <v>117</v>
      </c>
      <c r="R40" s="197" t="s">
        <v>117</v>
      </c>
      <c r="S40" s="196" t="s">
        <v>117</v>
      </c>
      <c r="T40" s="197" t="s">
        <v>117</v>
      </c>
      <c r="U40" s="197" t="s">
        <v>117</v>
      </c>
      <c r="V40" s="198" t="s">
        <v>117</v>
      </c>
    </row>
    <row r="41" spans="2:22" x14ac:dyDescent="0.25">
      <c r="B41" s="195" t="s">
        <v>146</v>
      </c>
      <c r="C41" s="196" t="s">
        <v>117</v>
      </c>
      <c r="D41" s="197" t="s">
        <v>117</v>
      </c>
      <c r="E41" s="197" t="s">
        <v>117</v>
      </c>
      <c r="F41" s="198" t="s">
        <v>117</v>
      </c>
      <c r="G41" s="197" t="s">
        <v>117</v>
      </c>
      <c r="H41" s="197" t="s">
        <v>117</v>
      </c>
      <c r="I41" s="197" t="s">
        <v>117</v>
      </c>
      <c r="J41" s="197" t="s">
        <v>117</v>
      </c>
      <c r="K41" s="196" t="s">
        <v>117</v>
      </c>
      <c r="L41" s="197" t="s">
        <v>117</v>
      </c>
      <c r="M41" s="197" t="s">
        <v>117</v>
      </c>
      <c r="N41" s="198" t="s">
        <v>117</v>
      </c>
      <c r="O41" s="197" t="s">
        <v>117</v>
      </c>
      <c r="P41" s="197" t="s">
        <v>117</v>
      </c>
      <c r="Q41" s="197" t="s">
        <v>117</v>
      </c>
      <c r="R41" s="197" t="s">
        <v>117</v>
      </c>
      <c r="S41" s="196" t="s">
        <v>117</v>
      </c>
      <c r="T41" s="197" t="s">
        <v>117</v>
      </c>
      <c r="U41" s="197" t="s">
        <v>117</v>
      </c>
      <c r="V41" s="198" t="s">
        <v>117</v>
      </c>
    </row>
    <row r="42" spans="2:22" x14ac:dyDescent="0.25">
      <c r="B42" s="86"/>
      <c r="C42" s="191"/>
      <c r="D42" s="87"/>
      <c r="E42" s="87"/>
      <c r="F42" s="192"/>
      <c r="G42" s="87"/>
      <c r="H42" s="87"/>
      <c r="I42" s="87"/>
      <c r="J42" s="87"/>
      <c r="K42" s="191"/>
      <c r="L42" s="87"/>
      <c r="M42" s="87"/>
      <c r="N42" s="192"/>
      <c r="O42" s="87"/>
      <c r="P42" s="87"/>
      <c r="Q42" s="87"/>
      <c r="R42" s="87"/>
      <c r="S42" s="191"/>
      <c r="T42" s="87"/>
      <c r="U42" s="87"/>
      <c r="V42" s="192"/>
    </row>
    <row r="43" spans="2:22" x14ac:dyDescent="0.25">
      <c r="B43" s="84" t="s">
        <v>147</v>
      </c>
      <c r="C43" s="185"/>
      <c r="D43" s="85"/>
      <c r="E43" s="85"/>
      <c r="F43" s="186"/>
      <c r="G43" s="88"/>
      <c r="H43" s="88"/>
      <c r="I43" s="88"/>
      <c r="J43" s="88"/>
      <c r="K43" s="193"/>
      <c r="L43" s="88"/>
      <c r="M43" s="88"/>
      <c r="N43" s="194"/>
      <c r="O43" s="88"/>
      <c r="P43" s="88"/>
      <c r="Q43" s="88"/>
      <c r="R43" s="88"/>
      <c r="S43" s="193"/>
      <c r="T43" s="88"/>
      <c r="U43" s="88"/>
      <c r="V43" s="194"/>
    </row>
    <row r="44" spans="2:22" x14ac:dyDescent="0.25">
      <c r="B44" s="202" t="s">
        <v>148</v>
      </c>
      <c r="C44" s="188" t="s">
        <v>117</v>
      </c>
      <c r="D44" s="189" t="s">
        <v>117</v>
      </c>
      <c r="E44" s="189" t="s">
        <v>117</v>
      </c>
      <c r="F44" s="190" t="s">
        <v>117</v>
      </c>
      <c r="G44" s="189" t="s">
        <v>117</v>
      </c>
      <c r="H44" s="189" t="s">
        <v>117</v>
      </c>
      <c r="I44" s="189" t="s">
        <v>117</v>
      </c>
      <c r="J44" s="189" t="s">
        <v>117</v>
      </c>
      <c r="K44" s="188" t="s">
        <v>117</v>
      </c>
      <c r="L44" s="189" t="s">
        <v>117</v>
      </c>
      <c r="M44" s="189" t="s">
        <v>117</v>
      </c>
      <c r="N44" s="190" t="s">
        <v>117</v>
      </c>
      <c r="O44" s="189" t="s">
        <v>117</v>
      </c>
      <c r="P44" s="189" t="s">
        <v>117</v>
      </c>
      <c r="Q44" s="189" t="s">
        <v>117</v>
      </c>
      <c r="R44" s="189" t="s">
        <v>117</v>
      </c>
      <c r="S44" s="188" t="s">
        <v>117</v>
      </c>
      <c r="T44" s="189" t="s">
        <v>117</v>
      </c>
      <c r="U44" s="189" t="s">
        <v>117</v>
      </c>
      <c r="V44" s="190" t="s">
        <v>117</v>
      </c>
    </row>
    <row r="45" spans="2:22" x14ac:dyDescent="0.25">
      <c r="B45" s="203" t="s">
        <v>149</v>
      </c>
      <c r="C45" s="196" t="s">
        <v>117</v>
      </c>
      <c r="D45" s="197" t="s">
        <v>117</v>
      </c>
      <c r="E45" s="197" t="s">
        <v>117</v>
      </c>
      <c r="F45" s="198" t="s">
        <v>117</v>
      </c>
      <c r="G45" s="197" t="s">
        <v>117</v>
      </c>
      <c r="H45" s="197" t="s">
        <v>117</v>
      </c>
      <c r="I45" s="197" t="s">
        <v>117</v>
      </c>
      <c r="J45" s="197" t="s">
        <v>117</v>
      </c>
      <c r="K45" s="196" t="s">
        <v>117</v>
      </c>
      <c r="L45" s="197" t="s">
        <v>117</v>
      </c>
      <c r="M45" s="197" t="s">
        <v>117</v>
      </c>
      <c r="N45" s="198" t="s">
        <v>117</v>
      </c>
      <c r="O45" s="197" t="s">
        <v>117</v>
      </c>
      <c r="P45" s="197" t="s">
        <v>117</v>
      </c>
      <c r="Q45" s="197" t="s">
        <v>117</v>
      </c>
      <c r="R45" s="197" t="s">
        <v>117</v>
      </c>
      <c r="S45" s="196" t="s">
        <v>117</v>
      </c>
      <c r="T45" s="197" t="s">
        <v>117</v>
      </c>
      <c r="U45" s="197" t="s">
        <v>117</v>
      </c>
      <c r="V45" s="198" t="s">
        <v>117</v>
      </c>
    </row>
    <row r="46" spans="2:22" x14ac:dyDescent="0.25">
      <c r="B46" s="203" t="s">
        <v>150</v>
      </c>
      <c r="C46" s="196" t="s">
        <v>117</v>
      </c>
      <c r="D46" s="197" t="s">
        <v>117</v>
      </c>
      <c r="E46" s="197" t="s">
        <v>117</v>
      </c>
      <c r="F46" s="198" t="s">
        <v>117</v>
      </c>
      <c r="G46" s="197" t="s">
        <v>117</v>
      </c>
      <c r="H46" s="197" t="s">
        <v>117</v>
      </c>
      <c r="I46" s="197" t="s">
        <v>117</v>
      </c>
      <c r="J46" s="197" t="s">
        <v>117</v>
      </c>
      <c r="K46" s="196" t="s">
        <v>117</v>
      </c>
      <c r="L46" s="197" t="s">
        <v>117</v>
      </c>
      <c r="M46" s="197" t="s">
        <v>117</v>
      </c>
      <c r="N46" s="198" t="s">
        <v>117</v>
      </c>
      <c r="O46" s="197" t="s">
        <v>117</v>
      </c>
      <c r="P46" s="197" t="s">
        <v>117</v>
      </c>
      <c r="Q46" s="197" t="s">
        <v>117</v>
      </c>
      <c r="R46" s="197" t="s">
        <v>117</v>
      </c>
      <c r="S46" s="196" t="s">
        <v>117</v>
      </c>
      <c r="T46" s="197" t="s">
        <v>117</v>
      </c>
      <c r="U46" s="197" t="s">
        <v>117</v>
      </c>
      <c r="V46" s="198" t="s">
        <v>117</v>
      </c>
    </row>
    <row r="47" spans="2:22" x14ac:dyDescent="0.25">
      <c r="B47" s="203" t="s">
        <v>151</v>
      </c>
      <c r="C47" s="196" t="s">
        <v>117</v>
      </c>
      <c r="D47" s="197" t="s">
        <v>117</v>
      </c>
      <c r="E47" s="197" t="s">
        <v>117</v>
      </c>
      <c r="F47" s="198" t="s">
        <v>117</v>
      </c>
      <c r="G47" s="197" t="s">
        <v>117</v>
      </c>
      <c r="H47" s="197" t="s">
        <v>117</v>
      </c>
      <c r="I47" s="197" t="s">
        <v>117</v>
      </c>
      <c r="J47" s="197" t="s">
        <v>117</v>
      </c>
      <c r="K47" s="196" t="s">
        <v>117</v>
      </c>
      <c r="L47" s="197" t="s">
        <v>117</v>
      </c>
      <c r="M47" s="197" t="s">
        <v>117</v>
      </c>
      <c r="N47" s="198" t="s">
        <v>117</v>
      </c>
      <c r="O47" s="197" t="s">
        <v>117</v>
      </c>
      <c r="P47" s="197" t="s">
        <v>117</v>
      </c>
      <c r="Q47" s="197" t="s">
        <v>117</v>
      </c>
      <c r="R47" s="197" t="s">
        <v>117</v>
      </c>
      <c r="S47" s="196" t="s">
        <v>117</v>
      </c>
      <c r="T47" s="197" t="s">
        <v>117</v>
      </c>
      <c r="U47" s="197" t="s">
        <v>117</v>
      </c>
      <c r="V47" s="198" t="s">
        <v>117</v>
      </c>
    </row>
    <row r="48" spans="2:22" x14ac:dyDescent="0.25">
      <c r="B48" s="203" t="s">
        <v>152</v>
      </c>
      <c r="C48" s="196" t="s">
        <v>117</v>
      </c>
      <c r="D48" s="197" t="s">
        <v>117</v>
      </c>
      <c r="E48" s="197" t="s">
        <v>117</v>
      </c>
      <c r="F48" s="198" t="s">
        <v>117</v>
      </c>
      <c r="G48" s="197" t="s">
        <v>117</v>
      </c>
      <c r="H48" s="197" t="s">
        <v>117</v>
      </c>
      <c r="I48" s="197" t="s">
        <v>117</v>
      </c>
      <c r="J48" s="197" t="s">
        <v>117</v>
      </c>
      <c r="K48" s="196" t="s">
        <v>117</v>
      </c>
      <c r="L48" s="197" t="s">
        <v>117</v>
      </c>
      <c r="M48" s="197" t="s">
        <v>117</v>
      </c>
      <c r="N48" s="198" t="s">
        <v>117</v>
      </c>
      <c r="O48" s="197" t="s">
        <v>117</v>
      </c>
      <c r="P48" s="197" t="s">
        <v>117</v>
      </c>
      <c r="Q48" s="197" t="s">
        <v>117</v>
      </c>
      <c r="R48" s="197" t="s">
        <v>117</v>
      </c>
      <c r="S48" s="196" t="s">
        <v>117</v>
      </c>
      <c r="T48" s="197" t="s">
        <v>117</v>
      </c>
      <c r="U48" s="197" t="s">
        <v>117</v>
      </c>
      <c r="V48" s="198" t="s">
        <v>117</v>
      </c>
    </row>
    <row r="49" spans="2:22" x14ac:dyDescent="0.25">
      <c r="B49" s="203" t="s">
        <v>153</v>
      </c>
      <c r="C49" s="196" t="s">
        <v>117</v>
      </c>
      <c r="D49" s="197" t="s">
        <v>117</v>
      </c>
      <c r="E49" s="197" t="s">
        <v>117</v>
      </c>
      <c r="F49" s="198" t="s">
        <v>117</v>
      </c>
      <c r="G49" s="197" t="s">
        <v>117</v>
      </c>
      <c r="H49" s="197" t="s">
        <v>117</v>
      </c>
      <c r="I49" s="197" t="s">
        <v>117</v>
      </c>
      <c r="J49" s="197" t="s">
        <v>117</v>
      </c>
      <c r="K49" s="196" t="s">
        <v>117</v>
      </c>
      <c r="L49" s="197" t="s">
        <v>117</v>
      </c>
      <c r="M49" s="197" t="s">
        <v>117</v>
      </c>
      <c r="N49" s="198" t="s">
        <v>117</v>
      </c>
      <c r="O49" s="197" t="s">
        <v>117</v>
      </c>
      <c r="P49" s="197" t="s">
        <v>117</v>
      </c>
      <c r="Q49" s="197" t="s">
        <v>117</v>
      </c>
      <c r="R49" s="197" t="s">
        <v>117</v>
      </c>
      <c r="S49" s="196" t="s">
        <v>117</v>
      </c>
      <c r="T49" s="197" t="s">
        <v>117</v>
      </c>
      <c r="U49" s="197" t="s">
        <v>117</v>
      </c>
      <c r="V49" s="198" t="s">
        <v>117</v>
      </c>
    </row>
    <row r="50" spans="2:22" x14ac:dyDescent="0.25">
      <c r="B50" s="203" t="s">
        <v>154</v>
      </c>
      <c r="C50" s="196" t="s">
        <v>117</v>
      </c>
      <c r="D50" s="197" t="s">
        <v>117</v>
      </c>
      <c r="E50" s="197" t="s">
        <v>117</v>
      </c>
      <c r="F50" s="198" t="s">
        <v>117</v>
      </c>
      <c r="G50" s="197" t="s">
        <v>117</v>
      </c>
      <c r="H50" s="197" t="s">
        <v>117</v>
      </c>
      <c r="I50" s="197" t="s">
        <v>117</v>
      </c>
      <c r="J50" s="197" t="s">
        <v>117</v>
      </c>
      <c r="K50" s="196" t="s">
        <v>117</v>
      </c>
      <c r="L50" s="197" t="s">
        <v>117</v>
      </c>
      <c r="M50" s="197" t="s">
        <v>117</v>
      </c>
      <c r="N50" s="198" t="s">
        <v>117</v>
      </c>
      <c r="O50" s="197" t="s">
        <v>117</v>
      </c>
      <c r="P50" s="197" t="s">
        <v>117</v>
      </c>
      <c r="Q50" s="197" t="s">
        <v>117</v>
      </c>
      <c r="R50" s="197" t="s">
        <v>117</v>
      </c>
      <c r="S50" s="196" t="s">
        <v>117</v>
      </c>
      <c r="T50" s="197" t="s">
        <v>117</v>
      </c>
      <c r="U50" s="197" t="s">
        <v>117</v>
      </c>
      <c r="V50" s="198" t="s">
        <v>117</v>
      </c>
    </row>
    <row r="51" spans="2:22" x14ac:dyDescent="0.25">
      <c r="B51" s="203" t="s">
        <v>155</v>
      </c>
      <c r="C51" s="196" t="s">
        <v>117</v>
      </c>
      <c r="D51" s="197" t="s">
        <v>117</v>
      </c>
      <c r="E51" s="197" t="s">
        <v>117</v>
      </c>
      <c r="F51" s="198" t="s">
        <v>117</v>
      </c>
      <c r="G51" s="197" t="s">
        <v>117</v>
      </c>
      <c r="H51" s="197" t="s">
        <v>117</v>
      </c>
      <c r="I51" s="197" t="s">
        <v>117</v>
      </c>
      <c r="J51" s="197" t="s">
        <v>117</v>
      </c>
      <c r="K51" s="196" t="s">
        <v>117</v>
      </c>
      <c r="L51" s="197" t="s">
        <v>117</v>
      </c>
      <c r="M51" s="197" t="s">
        <v>117</v>
      </c>
      <c r="N51" s="198" t="s">
        <v>117</v>
      </c>
      <c r="O51" s="197" t="s">
        <v>117</v>
      </c>
      <c r="P51" s="197" t="s">
        <v>117</v>
      </c>
      <c r="Q51" s="197" t="s">
        <v>117</v>
      </c>
      <c r="R51" s="197" t="s">
        <v>117</v>
      </c>
      <c r="S51" s="196" t="s">
        <v>117</v>
      </c>
      <c r="T51" s="197" t="s">
        <v>117</v>
      </c>
      <c r="U51" s="197" t="s">
        <v>117</v>
      </c>
      <c r="V51" s="198" t="s">
        <v>117</v>
      </c>
    </row>
    <row r="52" spans="2:22" x14ac:dyDescent="0.25">
      <c r="B52" s="203" t="s">
        <v>156</v>
      </c>
      <c r="C52" s="196" t="s">
        <v>117</v>
      </c>
      <c r="D52" s="197" t="s">
        <v>117</v>
      </c>
      <c r="E52" s="197" t="s">
        <v>117</v>
      </c>
      <c r="F52" s="198" t="s">
        <v>117</v>
      </c>
      <c r="G52" s="197" t="s">
        <v>117</v>
      </c>
      <c r="H52" s="197" t="s">
        <v>117</v>
      </c>
      <c r="I52" s="197" t="s">
        <v>117</v>
      </c>
      <c r="J52" s="197" t="s">
        <v>117</v>
      </c>
      <c r="K52" s="196" t="s">
        <v>117</v>
      </c>
      <c r="L52" s="197" t="s">
        <v>117</v>
      </c>
      <c r="M52" s="197" t="s">
        <v>117</v>
      </c>
      <c r="N52" s="198" t="s">
        <v>117</v>
      </c>
      <c r="O52" s="197" t="s">
        <v>117</v>
      </c>
      <c r="P52" s="197" t="s">
        <v>117</v>
      </c>
      <c r="Q52" s="197" t="s">
        <v>117</v>
      </c>
      <c r="R52" s="197" t="s">
        <v>117</v>
      </c>
      <c r="S52" s="196" t="s">
        <v>117</v>
      </c>
      <c r="T52" s="197" t="s">
        <v>117</v>
      </c>
      <c r="U52" s="197" t="s">
        <v>117</v>
      </c>
      <c r="V52" s="198" t="s">
        <v>117</v>
      </c>
    </row>
    <row r="53" spans="2:22" x14ac:dyDescent="0.25">
      <c r="B53" s="203" t="s">
        <v>157</v>
      </c>
      <c r="C53" s="196" t="s">
        <v>117</v>
      </c>
      <c r="D53" s="197" t="s">
        <v>117</v>
      </c>
      <c r="E53" s="197" t="s">
        <v>117</v>
      </c>
      <c r="F53" s="198" t="s">
        <v>117</v>
      </c>
      <c r="G53" s="197" t="s">
        <v>117</v>
      </c>
      <c r="H53" s="197" t="s">
        <v>117</v>
      </c>
      <c r="I53" s="197" t="s">
        <v>117</v>
      </c>
      <c r="J53" s="197" t="s">
        <v>117</v>
      </c>
      <c r="K53" s="196" t="s">
        <v>117</v>
      </c>
      <c r="L53" s="197" t="s">
        <v>117</v>
      </c>
      <c r="M53" s="197" t="s">
        <v>117</v>
      </c>
      <c r="N53" s="198" t="s">
        <v>117</v>
      </c>
      <c r="O53" s="197" t="s">
        <v>117</v>
      </c>
      <c r="P53" s="197" t="s">
        <v>117</v>
      </c>
      <c r="Q53" s="197" t="s">
        <v>117</v>
      </c>
      <c r="R53" s="197" t="s">
        <v>117</v>
      </c>
      <c r="S53" s="196" t="s">
        <v>117</v>
      </c>
      <c r="T53" s="197" t="s">
        <v>117</v>
      </c>
      <c r="U53" s="197" t="s">
        <v>117</v>
      </c>
      <c r="V53" s="198" t="s">
        <v>117</v>
      </c>
    </row>
    <row r="54" spans="2:22" x14ac:dyDescent="0.25">
      <c r="B54" s="203" t="s">
        <v>158</v>
      </c>
      <c r="C54" s="196" t="s">
        <v>117</v>
      </c>
      <c r="D54" s="197" t="s">
        <v>117</v>
      </c>
      <c r="E54" s="197" t="s">
        <v>117</v>
      </c>
      <c r="F54" s="198" t="s">
        <v>117</v>
      </c>
      <c r="G54" s="197" t="s">
        <v>117</v>
      </c>
      <c r="H54" s="197" t="s">
        <v>117</v>
      </c>
      <c r="I54" s="197" t="s">
        <v>117</v>
      </c>
      <c r="J54" s="197" t="s">
        <v>117</v>
      </c>
      <c r="K54" s="196" t="s">
        <v>117</v>
      </c>
      <c r="L54" s="197" t="s">
        <v>117</v>
      </c>
      <c r="M54" s="197" t="s">
        <v>117</v>
      </c>
      <c r="N54" s="198" t="s">
        <v>117</v>
      </c>
      <c r="O54" s="197" t="s">
        <v>117</v>
      </c>
      <c r="P54" s="197" t="s">
        <v>117</v>
      </c>
      <c r="Q54" s="197" t="s">
        <v>117</v>
      </c>
      <c r="R54" s="197" t="s">
        <v>117</v>
      </c>
      <c r="S54" s="196" t="s">
        <v>117</v>
      </c>
      <c r="T54" s="197" t="s">
        <v>117</v>
      </c>
      <c r="U54" s="197" t="s">
        <v>117</v>
      </c>
      <c r="V54" s="198" t="s">
        <v>117</v>
      </c>
    </row>
    <row r="55" spans="2:22" x14ac:dyDescent="0.25">
      <c r="B55" s="203" t="s">
        <v>159</v>
      </c>
      <c r="C55" s="196" t="s">
        <v>117</v>
      </c>
      <c r="D55" s="197" t="s">
        <v>117</v>
      </c>
      <c r="E55" s="197" t="s">
        <v>117</v>
      </c>
      <c r="F55" s="198" t="s">
        <v>117</v>
      </c>
      <c r="G55" s="197" t="s">
        <v>117</v>
      </c>
      <c r="H55" s="197" t="s">
        <v>117</v>
      </c>
      <c r="I55" s="197" t="s">
        <v>117</v>
      </c>
      <c r="J55" s="197" t="s">
        <v>117</v>
      </c>
      <c r="K55" s="196" t="s">
        <v>117</v>
      </c>
      <c r="L55" s="197" t="s">
        <v>117</v>
      </c>
      <c r="M55" s="197" t="s">
        <v>117</v>
      </c>
      <c r="N55" s="198" t="s">
        <v>117</v>
      </c>
      <c r="O55" s="197" t="s">
        <v>117</v>
      </c>
      <c r="P55" s="197" t="s">
        <v>117</v>
      </c>
      <c r="Q55" s="197" t="s">
        <v>117</v>
      </c>
      <c r="R55" s="197" t="s">
        <v>117</v>
      </c>
      <c r="S55" s="196" t="s">
        <v>117</v>
      </c>
      <c r="T55" s="197" t="s">
        <v>117</v>
      </c>
      <c r="U55" s="197" t="s">
        <v>117</v>
      </c>
      <c r="V55" s="198" t="s">
        <v>117</v>
      </c>
    </row>
    <row r="56" spans="2:22" x14ac:dyDescent="0.25">
      <c r="B56" s="203" t="s">
        <v>160</v>
      </c>
      <c r="C56" s="196" t="s">
        <v>117</v>
      </c>
      <c r="D56" s="197" t="s">
        <v>117</v>
      </c>
      <c r="E56" s="197" t="s">
        <v>117</v>
      </c>
      <c r="F56" s="198" t="s">
        <v>117</v>
      </c>
      <c r="G56" s="197" t="s">
        <v>117</v>
      </c>
      <c r="H56" s="197" t="s">
        <v>117</v>
      </c>
      <c r="I56" s="197" t="s">
        <v>117</v>
      </c>
      <c r="J56" s="197" t="s">
        <v>117</v>
      </c>
      <c r="K56" s="196" t="s">
        <v>117</v>
      </c>
      <c r="L56" s="197" t="s">
        <v>117</v>
      </c>
      <c r="M56" s="197" t="s">
        <v>117</v>
      </c>
      <c r="N56" s="198" t="s">
        <v>117</v>
      </c>
      <c r="O56" s="197" t="s">
        <v>117</v>
      </c>
      <c r="P56" s="197" t="s">
        <v>117</v>
      </c>
      <c r="Q56" s="197" t="s">
        <v>117</v>
      </c>
      <c r="R56" s="197" t="s">
        <v>117</v>
      </c>
      <c r="S56" s="196" t="s">
        <v>117</v>
      </c>
      <c r="T56" s="197" t="s">
        <v>117</v>
      </c>
      <c r="U56" s="197" t="s">
        <v>117</v>
      </c>
      <c r="V56" s="198" t="s">
        <v>117</v>
      </c>
    </row>
    <row r="57" spans="2:22" x14ac:dyDescent="0.25">
      <c r="B57" s="203" t="s">
        <v>161</v>
      </c>
      <c r="C57" s="200"/>
      <c r="D57" s="197" t="s">
        <v>117</v>
      </c>
      <c r="E57" s="197" t="s">
        <v>117</v>
      </c>
      <c r="F57" s="198" t="s">
        <v>117</v>
      </c>
      <c r="G57" s="197" t="s">
        <v>117</v>
      </c>
      <c r="H57" s="197" t="s">
        <v>117</v>
      </c>
      <c r="I57" s="197" t="s">
        <v>117</v>
      </c>
      <c r="J57" s="197" t="s">
        <v>117</v>
      </c>
      <c r="K57" s="196" t="s">
        <v>117</v>
      </c>
      <c r="L57" s="197" t="s">
        <v>117</v>
      </c>
      <c r="M57" s="197" t="s">
        <v>117</v>
      </c>
      <c r="N57" s="198" t="s">
        <v>117</v>
      </c>
      <c r="O57" s="197" t="s">
        <v>117</v>
      </c>
      <c r="P57" s="197" t="s">
        <v>117</v>
      </c>
      <c r="Q57" s="197" t="s">
        <v>117</v>
      </c>
      <c r="R57" s="197" t="s">
        <v>117</v>
      </c>
      <c r="S57" s="196" t="s">
        <v>117</v>
      </c>
      <c r="T57" s="197" t="s">
        <v>117</v>
      </c>
      <c r="U57" s="197" t="s">
        <v>117</v>
      </c>
      <c r="V57" s="198" t="s">
        <v>117</v>
      </c>
    </row>
    <row r="58" spans="2:22" x14ac:dyDescent="0.25">
      <c r="B58" s="86"/>
      <c r="C58" s="191"/>
      <c r="D58" s="87"/>
      <c r="E58" s="87"/>
      <c r="F58" s="192"/>
      <c r="G58" s="87"/>
      <c r="H58" s="87"/>
      <c r="I58" s="87"/>
      <c r="J58" s="87"/>
      <c r="K58" s="191"/>
      <c r="L58" s="87"/>
      <c r="M58" s="87"/>
      <c r="N58" s="192"/>
      <c r="O58" s="87"/>
      <c r="P58" s="87"/>
      <c r="Q58" s="87"/>
      <c r="R58" s="87"/>
      <c r="S58" s="191"/>
      <c r="T58" s="87"/>
      <c r="U58" s="87"/>
      <c r="V58" s="192"/>
    </row>
    <row r="59" spans="2:22" x14ac:dyDescent="0.25">
      <c r="B59" s="84" t="s">
        <v>162</v>
      </c>
      <c r="C59" s="185"/>
      <c r="D59" s="85"/>
      <c r="E59" s="85"/>
      <c r="F59" s="186"/>
      <c r="G59" s="88"/>
      <c r="H59" s="88"/>
      <c r="I59" s="88"/>
      <c r="J59" s="88"/>
      <c r="K59" s="193"/>
      <c r="L59" s="88"/>
      <c r="M59" s="88"/>
      <c r="N59" s="194"/>
      <c r="O59" s="88"/>
      <c r="P59" s="88"/>
      <c r="Q59" s="88"/>
      <c r="R59" s="88"/>
      <c r="S59" s="193"/>
      <c r="T59" s="88"/>
      <c r="U59" s="88"/>
      <c r="V59" s="194"/>
    </row>
    <row r="60" spans="2:22" x14ac:dyDescent="0.25">
      <c r="B60" s="202" t="s">
        <v>163</v>
      </c>
      <c r="C60" s="188" t="s">
        <v>117</v>
      </c>
      <c r="D60" s="189" t="s">
        <v>117</v>
      </c>
      <c r="E60" s="189" t="s">
        <v>117</v>
      </c>
      <c r="F60" s="190" t="s">
        <v>117</v>
      </c>
      <c r="G60" s="189" t="s">
        <v>117</v>
      </c>
      <c r="H60" s="189" t="s">
        <v>117</v>
      </c>
      <c r="I60" s="189" t="s">
        <v>117</v>
      </c>
      <c r="J60" s="189" t="s">
        <v>117</v>
      </c>
      <c r="K60" s="188" t="s">
        <v>117</v>
      </c>
      <c r="L60" s="189" t="s">
        <v>117</v>
      </c>
      <c r="M60" s="189" t="s">
        <v>117</v>
      </c>
      <c r="N60" s="190" t="s">
        <v>117</v>
      </c>
      <c r="O60" s="189" t="s">
        <v>117</v>
      </c>
      <c r="P60" s="189" t="s">
        <v>117</v>
      </c>
      <c r="Q60" s="189" t="s">
        <v>117</v>
      </c>
      <c r="R60" s="189" t="s">
        <v>117</v>
      </c>
      <c r="S60" s="188" t="s">
        <v>117</v>
      </c>
      <c r="T60" s="189" t="s">
        <v>117</v>
      </c>
      <c r="U60" s="189" t="s">
        <v>117</v>
      </c>
      <c r="V60" s="190" t="s">
        <v>117</v>
      </c>
    </row>
    <row r="61" spans="2:22" x14ac:dyDescent="0.25">
      <c r="B61" s="204" t="s">
        <v>164</v>
      </c>
      <c r="C61" s="196" t="s">
        <v>117</v>
      </c>
      <c r="D61" s="197" t="s">
        <v>117</v>
      </c>
      <c r="E61" s="197" t="s">
        <v>117</v>
      </c>
      <c r="F61" s="198" t="s">
        <v>117</v>
      </c>
      <c r="G61" s="197" t="s">
        <v>117</v>
      </c>
      <c r="H61" s="197" t="s">
        <v>117</v>
      </c>
      <c r="I61" s="197" t="s">
        <v>117</v>
      </c>
      <c r="J61" s="197" t="s">
        <v>117</v>
      </c>
      <c r="K61" s="196" t="s">
        <v>117</v>
      </c>
      <c r="L61" s="197" t="s">
        <v>117</v>
      </c>
      <c r="M61" s="197" t="s">
        <v>117</v>
      </c>
      <c r="N61" s="198" t="s">
        <v>117</v>
      </c>
      <c r="O61" s="197" t="s">
        <v>117</v>
      </c>
      <c r="P61" s="197" t="s">
        <v>117</v>
      </c>
      <c r="Q61" s="197" t="s">
        <v>117</v>
      </c>
      <c r="R61" s="197" t="s">
        <v>117</v>
      </c>
      <c r="S61" s="196" t="s">
        <v>117</v>
      </c>
      <c r="T61" s="197" t="s">
        <v>117</v>
      </c>
      <c r="U61" s="197" t="s">
        <v>117</v>
      </c>
      <c r="V61" s="198" t="s">
        <v>117</v>
      </c>
    </row>
    <row r="62" spans="2:22" x14ac:dyDescent="0.25">
      <c r="B62" s="203" t="s">
        <v>165</v>
      </c>
      <c r="C62" s="196" t="s">
        <v>117</v>
      </c>
      <c r="D62" s="197" t="s">
        <v>117</v>
      </c>
      <c r="E62" s="197" t="s">
        <v>117</v>
      </c>
      <c r="F62" s="198" t="s">
        <v>117</v>
      </c>
      <c r="G62" s="197" t="s">
        <v>117</v>
      </c>
      <c r="H62" s="197" t="s">
        <v>117</v>
      </c>
      <c r="I62" s="197" t="s">
        <v>117</v>
      </c>
      <c r="J62" s="197" t="s">
        <v>117</v>
      </c>
      <c r="K62" s="196" t="s">
        <v>117</v>
      </c>
      <c r="L62" s="197" t="s">
        <v>117</v>
      </c>
      <c r="M62" s="197" t="s">
        <v>117</v>
      </c>
      <c r="N62" s="198" t="s">
        <v>117</v>
      </c>
      <c r="O62" s="197" t="s">
        <v>117</v>
      </c>
      <c r="P62" s="197" t="s">
        <v>117</v>
      </c>
      <c r="Q62" s="197" t="s">
        <v>117</v>
      </c>
      <c r="R62" s="197" t="s">
        <v>117</v>
      </c>
      <c r="S62" s="196" t="s">
        <v>117</v>
      </c>
      <c r="T62" s="197" t="s">
        <v>117</v>
      </c>
      <c r="U62" s="197" t="s">
        <v>117</v>
      </c>
      <c r="V62" s="198" t="s">
        <v>117</v>
      </c>
    </row>
    <row r="63" spans="2:22" x14ac:dyDescent="0.25">
      <c r="B63" s="203" t="s">
        <v>166</v>
      </c>
      <c r="C63" s="196" t="s">
        <v>117</v>
      </c>
      <c r="D63" s="197" t="s">
        <v>117</v>
      </c>
      <c r="E63" s="197" t="s">
        <v>117</v>
      </c>
      <c r="F63" s="198" t="s">
        <v>117</v>
      </c>
      <c r="G63" s="197" t="s">
        <v>117</v>
      </c>
      <c r="H63" s="197" t="s">
        <v>117</v>
      </c>
      <c r="I63" s="197" t="s">
        <v>117</v>
      </c>
      <c r="J63" s="197" t="s">
        <v>117</v>
      </c>
      <c r="K63" s="196" t="s">
        <v>117</v>
      </c>
      <c r="L63" s="197" t="s">
        <v>117</v>
      </c>
      <c r="M63" s="197" t="s">
        <v>117</v>
      </c>
      <c r="N63" s="198" t="s">
        <v>117</v>
      </c>
      <c r="O63" s="197" t="s">
        <v>117</v>
      </c>
      <c r="P63" s="197" t="s">
        <v>117</v>
      </c>
      <c r="Q63" s="197" t="s">
        <v>117</v>
      </c>
      <c r="R63" s="197" t="s">
        <v>117</v>
      </c>
      <c r="S63" s="196" t="s">
        <v>117</v>
      </c>
      <c r="T63" s="197" t="s">
        <v>117</v>
      </c>
      <c r="U63" s="197" t="s">
        <v>117</v>
      </c>
      <c r="V63" s="198" t="s">
        <v>117</v>
      </c>
    </row>
    <row r="64" spans="2:22" x14ac:dyDescent="0.25">
      <c r="B64" s="203" t="s">
        <v>167</v>
      </c>
      <c r="C64" s="196" t="s">
        <v>117</v>
      </c>
      <c r="D64" s="197" t="s">
        <v>117</v>
      </c>
      <c r="E64" s="197" t="s">
        <v>117</v>
      </c>
      <c r="F64" s="198" t="s">
        <v>117</v>
      </c>
      <c r="G64" s="197" t="s">
        <v>117</v>
      </c>
      <c r="H64" s="197" t="s">
        <v>117</v>
      </c>
      <c r="I64" s="197" t="s">
        <v>117</v>
      </c>
      <c r="J64" s="197" t="s">
        <v>117</v>
      </c>
      <c r="K64" s="196" t="s">
        <v>117</v>
      </c>
      <c r="L64" s="197" t="s">
        <v>117</v>
      </c>
      <c r="M64" s="197" t="s">
        <v>117</v>
      </c>
      <c r="N64" s="198" t="s">
        <v>117</v>
      </c>
      <c r="O64" s="197" t="s">
        <v>117</v>
      </c>
      <c r="P64" s="197" t="s">
        <v>117</v>
      </c>
      <c r="Q64" s="197" t="s">
        <v>117</v>
      </c>
      <c r="R64" s="197" t="s">
        <v>117</v>
      </c>
      <c r="S64" s="196" t="s">
        <v>117</v>
      </c>
      <c r="T64" s="197" t="s">
        <v>117</v>
      </c>
      <c r="U64" s="197" t="s">
        <v>117</v>
      </c>
      <c r="V64" s="198" t="s">
        <v>117</v>
      </c>
    </row>
    <row r="65" spans="2:22" x14ac:dyDescent="0.25">
      <c r="B65" s="203" t="s">
        <v>168</v>
      </c>
      <c r="C65" s="196" t="s">
        <v>117</v>
      </c>
      <c r="D65" s="197" t="s">
        <v>117</v>
      </c>
      <c r="E65" s="197" t="s">
        <v>117</v>
      </c>
      <c r="F65" s="198" t="s">
        <v>117</v>
      </c>
      <c r="G65" s="197" t="s">
        <v>117</v>
      </c>
      <c r="H65" s="197" t="s">
        <v>117</v>
      </c>
      <c r="I65" s="197" t="s">
        <v>117</v>
      </c>
      <c r="J65" s="197" t="s">
        <v>117</v>
      </c>
      <c r="K65" s="196" t="s">
        <v>117</v>
      </c>
      <c r="L65" s="197" t="s">
        <v>117</v>
      </c>
      <c r="M65" s="197" t="s">
        <v>117</v>
      </c>
      <c r="N65" s="198" t="s">
        <v>117</v>
      </c>
      <c r="O65" s="197" t="s">
        <v>117</v>
      </c>
      <c r="P65" s="197" t="s">
        <v>117</v>
      </c>
      <c r="Q65" s="197" t="s">
        <v>117</v>
      </c>
      <c r="R65" s="197" t="s">
        <v>117</v>
      </c>
      <c r="S65" s="196" t="s">
        <v>117</v>
      </c>
      <c r="T65" s="197" t="s">
        <v>117</v>
      </c>
      <c r="U65" s="197" t="s">
        <v>117</v>
      </c>
      <c r="V65" s="198" t="s">
        <v>117</v>
      </c>
    </row>
    <row r="66" spans="2:22" x14ac:dyDescent="0.25">
      <c r="B66" s="203" t="s">
        <v>169</v>
      </c>
      <c r="C66" s="196" t="s">
        <v>117</v>
      </c>
      <c r="D66" s="197" t="s">
        <v>117</v>
      </c>
      <c r="E66" s="197" t="s">
        <v>117</v>
      </c>
      <c r="F66" s="198" t="s">
        <v>117</v>
      </c>
      <c r="G66" s="197" t="s">
        <v>117</v>
      </c>
      <c r="H66" s="197" t="s">
        <v>117</v>
      </c>
      <c r="I66" s="197" t="s">
        <v>117</v>
      </c>
      <c r="J66" s="197" t="s">
        <v>117</v>
      </c>
      <c r="K66" s="196" t="s">
        <v>117</v>
      </c>
      <c r="L66" s="197" t="s">
        <v>117</v>
      </c>
      <c r="M66" s="197" t="s">
        <v>117</v>
      </c>
      <c r="N66" s="198" t="s">
        <v>117</v>
      </c>
      <c r="O66" s="197" t="s">
        <v>117</v>
      </c>
      <c r="P66" s="197" t="s">
        <v>117</v>
      </c>
      <c r="Q66" s="197" t="s">
        <v>117</v>
      </c>
      <c r="R66" s="197" t="s">
        <v>117</v>
      </c>
      <c r="S66" s="196" t="s">
        <v>117</v>
      </c>
      <c r="T66" s="197" t="s">
        <v>117</v>
      </c>
      <c r="U66" s="197" t="s">
        <v>117</v>
      </c>
      <c r="V66" s="198" t="s">
        <v>117</v>
      </c>
    </row>
    <row r="67" spans="2:22" x14ac:dyDescent="0.25">
      <c r="B67" s="203" t="s">
        <v>170</v>
      </c>
      <c r="C67" s="196" t="s">
        <v>117</v>
      </c>
      <c r="D67" s="197" t="s">
        <v>117</v>
      </c>
      <c r="E67" s="197" t="s">
        <v>117</v>
      </c>
      <c r="F67" s="198" t="s">
        <v>117</v>
      </c>
      <c r="G67" s="197" t="s">
        <v>117</v>
      </c>
      <c r="H67" s="197" t="s">
        <v>117</v>
      </c>
      <c r="I67" s="197" t="s">
        <v>117</v>
      </c>
      <c r="J67" s="197" t="s">
        <v>117</v>
      </c>
      <c r="K67" s="196" t="s">
        <v>117</v>
      </c>
      <c r="L67" s="197" t="s">
        <v>117</v>
      </c>
      <c r="M67" s="197" t="s">
        <v>117</v>
      </c>
      <c r="N67" s="198" t="s">
        <v>117</v>
      </c>
      <c r="O67" s="197" t="s">
        <v>117</v>
      </c>
      <c r="P67" s="197" t="s">
        <v>117</v>
      </c>
      <c r="Q67" s="197" t="s">
        <v>117</v>
      </c>
      <c r="R67" s="197" t="s">
        <v>117</v>
      </c>
      <c r="S67" s="200"/>
      <c r="T67" s="199"/>
      <c r="U67" s="199"/>
      <c r="V67" s="201"/>
    </row>
    <row r="68" spans="2:22" x14ac:dyDescent="0.25">
      <c r="B68" s="203" t="s">
        <v>171</v>
      </c>
      <c r="C68" s="196" t="s">
        <v>117</v>
      </c>
      <c r="D68" s="197" t="s">
        <v>117</v>
      </c>
      <c r="E68" s="197" t="s">
        <v>117</v>
      </c>
      <c r="F68" s="198" t="s">
        <v>117</v>
      </c>
      <c r="G68" s="197" t="s">
        <v>117</v>
      </c>
      <c r="H68" s="197" t="s">
        <v>117</v>
      </c>
      <c r="I68" s="197" t="s">
        <v>117</v>
      </c>
      <c r="J68" s="197" t="s">
        <v>117</v>
      </c>
      <c r="K68" s="196" t="s">
        <v>117</v>
      </c>
      <c r="L68" s="197" t="s">
        <v>117</v>
      </c>
      <c r="M68" s="197" t="s">
        <v>117</v>
      </c>
      <c r="N68" s="198" t="s">
        <v>117</v>
      </c>
      <c r="O68" s="197" t="s">
        <v>117</v>
      </c>
      <c r="P68" s="197" t="s">
        <v>117</v>
      </c>
      <c r="Q68" s="197" t="s">
        <v>117</v>
      </c>
      <c r="R68" s="197" t="s">
        <v>117</v>
      </c>
      <c r="S68" s="196" t="s">
        <v>117</v>
      </c>
      <c r="T68" s="197" t="s">
        <v>117</v>
      </c>
      <c r="U68" s="197" t="s">
        <v>117</v>
      </c>
      <c r="V68" s="198" t="s">
        <v>117</v>
      </c>
    </row>
    <row r="69" spans="2:22" x14ac:dyDescent="0.25">
      <c r="B69" s="203" t="s">
        <v>172</v>
      </c>
      <c r="C69" s="196" t="s">
        <v>117</v>
      </c>
      <c r="D69" s="197" t="s">
        <v>117</v>
      </c>
      <c r="E69" s="197" t="s">
        <v>117</v>
      </c>
      <c r="F69" s="198" t="s">
        <v>117</v>
      </c>
      <c r="G69" s="197" t="s">
        <v>117</v>
      </c>
      <c r="H69" s="197" t="s">
        <v>117</v>
      </c>
      <c r="I69" s="197" t="s">
        <v>117</v>
      </c>
      <c r="J69" s="197" t="s">
        <v>117</v>
      </c>
      <c r="K69" s="196" t="s">
        <v>117</v>
      </c>
      <c r="L69" s="197" t="s">
        <v>117</v>
      </c>
      <c r="M69" s="197" t="s">
        <v>117</v>
      </c>
      <c r="N69" s="198" t="s">
        <v>117</v>
      </c>
      <c r="O69" s="197" t="s">
        <v>117</v>
      </c>
      <c r="P69" s="197" t="s">
        <v>117</v>
      </c>
      <c r="Q69" s="197" t="s">
        <v>117</v>
      </c>
      <c r="R69" s="197" t="s">
        <v>117</v>
      </c>
      <c r="S69" s="196" t="s">
        <v>117</v>
      </c>
      <c r="T69" s="197" t="s">
        <v>117</v>
      </c>
      <c r="U69" s="197" t="s">
        <v>117</v>
      </c>
      <c r="V69" s="198" t="s">
        <v>117</v>
      </c>
    </row>
    <row r="70" spans="2:22" x14ac:dyDescent="0.25">
      <c r="B70" s="203" t="s">
        <v>173</v>
      </c>
      <c r="C70" s="196" t="s">
        <v>117</v>
      </c>
      <c r="D70" s="197" t="s">
        <v>117</v>
      </c>
      <c r="E70" s="197" t="s">
        <v>117</v>
      </c>
      <c r="F70" s="198" t="s">
        <v>117</v>
      </c>
      <c r="G70" s="197" t="s">
        <v>117</v>
      </c>
      <c r="H70" s="197" t="s">
        <v>117</v>
      </c>
      <c r="I70" s="197" t="s">
        <v>117</v>
      </c>
      <c r="J70" s="197" t="s">
        <v>117</v>
      </c>
      <c r="K70" s="196" t="s">
        <v>117</v>
      </c>
      <c r="L70" s="197" t="s">
        <v>117</v>
      </c>
      <c r="M70" s="197" t="s">
        <v>117</v>
      </c>
      <c r="N70" s="198" t="s">
        <v>117</v>
      </c>
      <c r="O70" s="197" t="s">
        <v>117</v>
      </c>
      <c r="P70" s="197" t="s">
        <v>117</v>
      </c>
      <c r="Q70" s="197" t="s">
        <v>117</v>
      </c>
      <c r="R70" s="197" t="s">
        <v>117</v>
      </c>
      <c r="S70" s="196" t="s">
        <v>117</v>
      </c>
      <c r="T70" s="197" t="s">
        <v>117</v>
      </c>
      <c r="U70" s="197" t="s">
        <v>117</v>
      </c>
      <c r="V70" s="198" t="s">
        <v>117</v>
      </c>
    </row>
    <row r="71" spans="2:22" x14ac:dyDescent="0.25">
      <c r="B71" s="203" t="s">
        <v>174</v>
      </c>
      <c r="C71" s="196" t="s">
        <v>117</v>
      </c>
      <c r="D71" s="197" t="s">
        <v>117</v>
      </c>
      <c r="E71" s="197" t="s">
        <v>117</v>
      </c>
      <c r="F71" s="198" t="s">
        <v>117</v>
      </c>
      <c r="G71" s="197" t="s">
        <v>117</v>
      </c>
      <c r="H71" s="197" t="s">
        <v>117</v>
      </c>
      <c r="I71" s="197" t="s">
        <v>117</v>
      </c>
      <c r="J71" s="197" t="s">
        <v>117</v>
      </c>
      <c r="K71" s="196" t="s">
        <v>117</v>
      </c>
      <c r="L71" s="197" t="s">
        <v>117</v>
      </c>
      <c r="M71" s="197" t="s">
        <v>117</v>
      </c>
      <c r="N71" s="198" t="s">
        <v>117</v>
      </c>
      <c r="O71" s="197" t="s">
        <v>117</v>
      </c>
      <c r="P71" s="197" t="s">
        <v>117</v>
      </c>
      <c r="Q71" s="197" t="s">
        <v>117</v>
      </c>
      <c r="R71" s="197" t="s">
        <v>117</v>
      </c>
      <c r="S71" s="196" t="s">
        <v>117</v>
      </c>
      <c r="T71" s="197" t="s">
        <v>117</v>
      </c>
      <c r="U71" s="197" t="s">
        <v>117</v>
      </c>
      <c r="V71" s="198" t="s">
        <v>117</v>
      </c>
    </row>
    <row r="72" spans="2:22" x14ac:dyDescent="0.25">
      <c r="B72" s="203" t="s">
        <v>175</v>
      </c>
      <c r="C72" s="196" t="s">
        <v>117</v>
      </c>
      <c r="D72" s="197" t="s">
        <v>117</v>
      </c>
      <c r="E72" s="197" t="s">
        <v>117</v>
      </c>
      <c r="F72" s="198" t="s">
        <v>117</v>
      </c>
      <c r="G72" s="197" t="s">
        <v>117</v>
      </c>
      <c r="H72" s="197" t="s">
        <v>117</v>
      </c>
      <c r="I72" s="197" t="s">
        <v>117</v>
      </c>
      <c r="J72" s="197" t="s">
        <v>117</v>
      </c>
      <c r="K72" s="196" t="s">
        <v>117</v>
      </c>
      <c r="L72" s="197" t="s">
        <v>117</v>
      </c>
      <c r="M72" s="197" t="s">
        <v>117</v>
      </c>
      <c r="N72" s="198" t="s">
        <v>117</v>
      </c>
      <c r="O72" s="197" t="s">
        <v>117</v>
      </c>
      <c r="P72" s="197" t="s">
        <v>117</v>
      </c>
      <c r="Q72" s="197" t="s">
        <v>117</v>
      </c>
      <c r="R72" s="197" t="s">
        <v>117</v>
      </c>
      <c r="S72" s="196" t="s">
        <v>117</v>
      </c>
      <c r="T72" s="197" t="s">
        <v>117</v>
      </c>
      <c r="U72" s="197" t="s">
        <v>117</v>
      </c>
      <c r="V72" s="198" t="s">
        <v>117</v>
      </c>
    </row>
    <row r="73" spans="2:22" x14ac:dyDescent="0.25">
      <c r="B73" s="203" t="s">
        <v>176</v>
      </c>
      <c r="C73" s="200"/>
      <c r="D73" s="199"/>
      <c r="E73" s="199"/>
      <c r="F73" s="201"/>
      <c r="G73" s="199"/>
      <c r="H73" s="199"/>
      <c r="I73" s="199"/>
      <c r="J73" s="199"/>
      <c r="K73" s="200"/>
      <c r="L73" s="199"/>
      <c r="M73" s="199"/>
      <c r="N73" s="201"/>
      <c r="O73" s="199"/>
      <c r="P73" s="199"/>
      <c r="Q73" s="199"/>
      <c r="R73" s="199"/>
      <c r="S73" s="196" t="s">
        <v>117</v>
      </c>
      <c r="T73" s="197" t="s">
        <v>117</v>
      </c>
      <c r="U73" s="197" t="s">
        <v>117</v>
      </c>
      <c r="V73" s="198" t="s">
        <v>117</v>
      </c>
    </row>
    <row r="74" spans="2:22" x14ac:dyDescent="0.25">
      <c r="B74" s="86"/>
      <c r="C74" s="191"/>
      <c r="D74" s="87"/>
      <c r="E74" s="87"/>
      <c r="F74" s="192"/>
      <c r="G74" s="87"/>
      <c r="H74" s="87"/>
      <c r="I74" s="87"/>
      <c r="J74" s="87"/>
      <c r="K74" s="191"/>
      <c r="L74" s="87"/>
      <c r="M74" s="87"/>
      <c r="N74" s="192"/>
      <c r="O74" s="87"/>
      <c r="P74" s="87"/>
      <c r="Q74" s="87"/>
      <c r="R74" s="87"/>
      <c r="S74" s="191"/>
      <c r="T74" s="87"/>
      <c r="U74" s="87"/>
      <c r="V74" s="192"/>
    </row>
    <row r="75" spans="2:22" x14ac:dyDescent="0.25">
      <c r="B75" s="84" t="s">
        <v>177</v>
      </c>
      <c r="C75" s="185"/>
      <c r="D75" s="85"/>
      <c r="E75" s="85"/>
      <c r="F75" s="186"/>
      <c r="G75" s="88"/>
      <c r="H75" s="88"/>
      <c r="I75" s="88"/>
      <c r="J75" s="88"/>
      <c r="K75" s="193"/>
      <c r="L75" s="88"/>
      <c r="M75" s="88"/>
      <c r="N75" s="194"/>
      <c r="O75" s="88"/>
      <c r="P75" s="88"/>
      <c r="Q75" s="88"/>
      <c r="R75" s="88"/>
      <c r="S75" s="193"/>
      <c r="T75" s="88"/>
      <c r="U75" s="88"/>
      <c r="V75" s="194"/>
    </row>
    <row r="76" spans="2:22" x14ac:dyDescent="0.25">
      <c r="B76" s="202" t="s">
        <v>178</v>
      </c>
      <c r="C76" s="188" t="s">
        <v>117</v>
      </c>
      <c r="D76" s="189" t="s">
        <v>117</v>
      </c>
      <c r="E76" s="189" t="s">
        <v>117</v>
      </c>
      <c r="F76" s="190" t="s">
        <v>117</v>
      </c>
      <c r="G76" s="189" t="s">
        <v>117</v>
      </c>
      <c r="H76" s="189" t="s">
        <v>117</v>
      </c>
      <c r="I76" s="189" t="s">
        <v>117</v>
      </c>
      <c r="J76" s="189" t="s">
        <v>117</v>
      </c>
      <c r="K76" s="188" t="s">
        <v>117</v>
      </c>
      <c r="L76" s="189" t="s">
        <v>117</v>
      </c>
      <c r="M76" s="189" t="s">
        <v>117</v>
      </c>
      <c r="N76" s="190" t="s">
        <v>117</v>
      </c>
      <c r="O76" s="189" t="s">
        <v>117</v>
      </c>
      <c r="P76" s="189" t="s">
        <v>117</v>
      </c>
      <c r="Q76" s="189" t="s">
        <v>117</v>
      </c>
      <c r="R76" s="189" t="s">
        <v>117</v>
      </c>
      <c r="S76" s="188" t="s">
        <v>117</v>
      </c>
      <c r="T76" s="189" t="s">
        <v>117</v>
      </c>
      <c r="U76" s="189" t="s">
        <v>117</v>
      </c>
      <c r="V76" s="190" t="s">
        <v>117</v>
      </c>
    </row>
    <row r="77" spans="2:22" x14ac:dyDescent="0.25">
      <c r="B77" s="203" t="s">
        <v>179</v>
      </c>
      <c r="C77" s="196" t="s">
        <v>117</v>
      </c>
      <c r="D77" s="197" t="s">
        <v>117</v>
      </c>
      <c r="E77" s="197" t="s">
        <v>117</v>
      </c>
      <c r="F77" s="198" t="s">
        <v>117</v>
      </c>
      <c r="G77" s="197" t="s">
        <v>117</v>
      </c>
      <c r="H77" s="197" t="s">
        <v>117</v>
      </c>
      <c r="I77" s="197" t="s">
        <v>117</v>
      </c>
      <c r="J77" s="197" t="s">
        <v>117</v>
      </c>
      <c r="K77" s="196" t="s">
        <v>117</v>
      </c>
      <c r="L77" s="197" t="s">
        <v>117</v>
      </c>
      <c r="M77" s="197" t="s">
        <v>117</v>
      </c>
      <c r="N77" s="198" t="s">
        <v>117</v>
      </c>
      <c r="O77" s="197" t="s">
        <v>117</v>
      </c>
      <c r="P77" s="197" t="s">
        <v>117</v>
      </c>
      <c r="Q77" s="197" t="s">
        <v>117</v>
      </c>
      <c r="R77" s="197" t="s">
        <v>117</v>
      </c>
      <c r="S77" s="196" t="s">
        <v>117</v>
      </c>
      <c r="T77" s="197" t="s">
        <v>117</v>
      </c>
      <c r="U77" s="197" t="s">
        <v>117</v>
      </c>
      <c r="V77" s="198" t="s">
        <v>117</v>
      </c>
    </row>
    <row r="78" spans="2:22" x14ac:dyDescent="0.25">
      <c r="B78" s="203" t="s">
        <v>180</v>
      </c>
      <c r="C78" s="196" t="s">
        <v>117</v>
      </c>
      <c r="D78" s="197" t="s">
        <v>117</v>
      </c>
      <c r="E78" s="197" t="s">
        <v>117</v>
      </c>
      <c r="F78" s="198" t="s">
        <v>117</v>
      </c>
      <c r="G78" s="197" t="s">
        <v>117</v>
      </c>
      <c r="H78" s="197" t="s">
        <v>117</v>
      </c>
      <c r="I78" s="197" t="s">
        <v>117</v>
      </c>
      <c r="J78" s="197" t="s">
        <v>117</v>
      </c>
      <c r="K78" s="196" t="s">
        <v>117</v>
      </c>
      <c r="L78" s="197" t="s">
        <v>117</v>
      </c>
      <c r="M78" s="197" t="s">
        <v>117</v>
      </c>
      <c r="N78" s="198" t="s">
        <v>117</v>
      </c>
      <c r="O78" s="197" t="s">
        <v>117</v>
      </c>
      <c r="P78" s="197" t="s">
        <v>117</v>
      </c>
      <c r="Q78" s="197" t="s">
        <v>117</v>
      </c>
      <c r="R78" s="197" t="s">
        <v>117</v>
      </c>
      <c r="S78" s="196" t="s">
        <v>117</v>
      </c>
      <c r="T78" s="197" t="s">
        <v>117</v>
      </c>
      <c r="U78" s="197" t="s">
        <v>117</v>
      </c>
      <c r="V78" s="198" t="s">
        <v>117</v>
      </c>
    </row>
    <row r="79" spans="2:22" x14ac:dyDescent="0.25">
      <c r="B79" s="203" t="s">
        <v>181</v>
      </c>
      <c r="C79" s="200"/>
      <c r="D79" s="199"/>
      <c r="E79" s="199"/>
      <c r="F79" s="201"/>
      <c r="G79" s="199"/>
      <c r="H79" s="199"/>
      <c r="I79" s="199"/>
      <c r="J79" s="199"/>
      <c r="K79" s="196" t="s">
        <v>117</v>
      </c>
      <c r="L79" s="197" t="s">
        <v>117</v>
      </c>
      <c r="M79" s="197" t="s">
        <v>117</v>
      </c>
      <c r="N79" s="198" t="s">
        <v>117</v>
      </c>
      <c r="O79" s="197" t="s">
        <v>117</v>
      </c>
      <c r="P79" s="197" t="s">
        <v>117</v>
      </c>
      <c r="Q79" s="197" t="s">
        <v>117</v>
      </c>
      <c r="R79" s="197" t="s">
        <v>117</v>
      </c>
      <c r="S79" s="196" t="s">
        <v>117</v>
      </c>
      <c r="T79" s="197" t="s">
        <v>117</v>
      </c>
      <c r="U79" s="197" t="s">
        <v>117</v>
      </c>
      <c r="V79" s="198" t="s">
        <v>117</v>
      </c>
    </row>
    <row r="80" spans="2:22" x14ac:dyDescent="0.25">
      <c r="B80" s="203" t="s">
        <v>182</v>
      </c>
      <c r="C80" s="196" t="s">
        <v>117</v>
      </c>
      <c r="D80" s="197" t="s">
        <v>117</v>
      </c>
      <c r="E80" s="197" t="s">
        <v>117</v>
      </c>
      <c r="F80" s="198" t="s">
        <v>117</v>
      </c>
      <c r="G80" s="197" t="s">
        <v>117</v>
      </c>
      <c r="H80" s="197" t="s">
        <v>117</v>
      </c>
      <c r="I80" s="197" t="s">
        <v>117</v>
      </c>
      <c r="J80" s="197" t="s">
        <v>117</v>
      </c>
      <c r="K80" s="196" t="s">
        <v>117</v>
      </c>
      <c r="L80" s="197" t="s">
        <v>117</v>
      </c>
      <c r="M80" s="197" t="s">
        <v>117</v>
      </c>
      <c r="N80" s="198" t="s">
        <v>117</v>
      </c>
      <c r="O80" s="197" t="s">
        <v>117</v>
      </c>
      <c r="P80" s="197" t="s">
        <v>117</v>
      </c>
      <c r="Q80" s="197" t="s">
        <v>117</v>
      </c>
      <c r="R80" s="197" t="s">
        <v>117</v>
      </c>
      <c r="S80" s="200"/>
      <c r="T80" s="199"/>
      <c r="U80" s="199"/>
      <c r="V80" s="201"/>
    </row>
    <row r="81" spans="2:22" x14ac:dyDescent="0.25">
      <c r="B81" s="203" t="s">
        <v>183</v>
      </c>
      <c r="C81" s="196" t="s">
        <v>117</v>
      </c>
      <c r="D81" s="197" t="s">
        <v>117</v>
      </c>
      <c r="E81" s="197" t="s">
        <v>117</v>
      </c>
      <c r="F81" s="198" t="s">
        <v>117</v>
      </c>
      <c r="G81" s="197" t="s">
        <v>117</v>
      </c>
      <c r="H81" s="197" t="s">
        <v>117</v>
      </c>
      <c r="I81" s="197" t="s">
        <v>117</v>
      </c>
      <c r="J81" s="197" t="s">
        <v>117</v>
      </c>
      <c r="K81" s="196" t="s">
        <v>117</v>
      </c>
      <c r="L81" s="197" t="s">
        <v>117</v>
      </c>
      <c r="M81" s="197" t="s">
        <v>117</v>
      </c>
      <c r="N81" s="198" t="s">
        <v>117</v>
      </c>
      <c r="O81" s="197" t="s">
        <v>117</v>
      </c>
      <c r="P81" s="197" t="s">
        <v>117</v>
      </c>
      <c r="Q81" s="197" t="s">
        <v>117</v>
      </c>
      <c r="R81" s="197" t="s">
        <v>117</v>
      </c>
      <c r="S81" s="196" t="s">
        <v>117</v>
      </c>
      <c r="T81" s="197" t="s">
        <v>117</v>
      </c>
      <c r="U81" s="197" t="s">
        <v>117</v>
      </c>
      <c r="V81" s="198" t="s">
        <v>117</v>
      </c>
    </row>
    <row r="82" spans="2:22" x14ac:dyDescent="0.25">
      <c r="B82" s="203" t="s">
        <v>184</v>
      </c>
      <c r="C82" s="196" t="s">
        <v>117</v>
      </c>
      <c r="D82" s="197" t="s">
        <v>117</v>
      </c>
      <c r="E82" s="197" t="s">
        <v>117</v>
      </c>
      <c r="F82" s="198" t="s">
        <v>117</v>
      </c>
      <c r="G82" s="197" t="s">
        <v>117</v>
      </c>
      <c r="H82" s="197" t="s">
        <v>117</v>
      </c>
      <c r="I82" s="197" t="s">
        <v>117</v>
      </c>
      <c r="J82" s="197" t="s">
        <v>117</v>
      </c>
      <c r="K82" s="196" t="s">
        <v>117</v>
      </c>
      <c r="L82" s="197" t="s">
        <v>117</v>
      </c>
      <c r="M82" s="197" t="s">
        <v>117</v>
      </c>
      <c r="N82" s="198" t="s">
        <v>117</v>
      </c>
      <c r="O82" s="197" t="s">
        <v>117</v>
      </c>
      <c r="P82" s="197" t="s">
        <v>117</v>
      </c>
      <c r="Q82" s="197" t="s">
        <v>117</v>
      </c>
      <c r="R82" s="197" t="s">
        <v>117</v>
      </c>
      <c r="S82" s="196" t="s">
        <v>117</v>
      </c>
      <c r="T82" s="197" t="s">
        <v>117</v>
      </c>
      <c r="U82" s="197" t="s">
        <v>117</v>
      </c>
      <c r="V82" s="198" t="s">
        <v>117</v>
      </c>
    </row>
    <row r="83" spans="2:22" x14ac:dyDescent="0.25">
      <c r="B83" s="203" t="s">
        <v>185</v>
      </c>
      <c r="C83" s="196" t="s">
        <v>117</v>
      </c>
      <c r="D83" s="197" t="s">
        <v>117</v>
      </c>
      <c r="E83" s="197" t="s">
        <v>117</v>
      </c>
      <c r="F83" s="198" t="s">
        <v>117</v>
      </c>
      <c r="G83" s="197" t="s">
        <v>117</v>
      </c>
      <c r="H83" s="197" t="s">
        <v>117</v>
      </c>
      <c r="I83" s="197" t="s">
        <v>117</v>
      </c>
      <c r="J83" s="197" t="s">
        <v>117</v>
      </c>
      <c r="K83" s="196" t="s">
        <v>117</v>
      </c>
      <c r="L83" s="197" t="s">
        <v>117</v>
      </c>
      <c r="M83" s="197" t="s">
        <v>117</v>
      </c>
      <c r="N83" s="198" t="s">
        <v>117</v>
      </c>
      <c r="O83" s="197" t="s">
        <v>117</v>
      </c>
      <c r="P83" s="197" t="s">
        <v>117</v>
      </c>
      <c r="Q83" s="197" t="s">
        <v>117</v>
      </c>
      <c r="R83" s="197" t="s">
        <v>117</v>
      </c>
      <c r="S83" s="196" t="s">
        <v>117</v>
      </c>
      <c r="T83" s="197" t="s">
        <v>117</v>
      </c>
      <c r="U83" s="197" t="s">
        <v>117</v>
      </c>
      <c r="V83" s="198" t="s">
        <v>117</v>
      </c>
    </row>
    <row r="84" spans="2:22" x14ac:dyDescent="0.25">
      <c r="B84" s="203" t="s">
        <v>186</v>
      </c>
      <c r="C84" s="196" t="s">
        <v>117</v>
      </c>
      <c r="D84" s="197" t="s">
        <v>117</v>
      </c>
      <c r="E84" s="197" t="s">
        <v>117</v>
      </c>
      <c r="F84" s="198" t="s">
        <v>117</v>
      </c>
      <c r="G84" s="197" t="s">
        <v>117</v>
      </c>
      <c r="H84" s="197" t="s">
        <v>117</v>
      </c>
      <c r="I84" s="197" t="s">
        <v>117</v>
      </c>
      <c r="J84" s="197" t="s">
        <v>117</v>
      </c>
      <c r="K84" s="196" t="s">
        <v>117</v>
      </c>
      <c r="L84" s="197" t="s">
        <v>117</v>
      </c>
      <c r="M84" s="197" t="s">
        <v>117</v>
      </c>
      <c r="N84" s="198" t="s">
        <v>117</v>
      </c>
      <c r="O84" s="197" t="s">
        <v>117</v>
      </c>
      <c r="P84" s="197" t="s">
        <v>117</v>
      </c>
      <c r="Q84" s="197" t="s">
        <v>117</v>
      </c>
      <c r="R84" s="197" t="s">
        <v>117</v>
      </c>
      <c r="S84" s="196" t="s">
        <v>117</v>
      </c>
      <c r="T84" s="197" t="s">
        <v>117</v>
      </c>
      <c r="U84" s="197" t="s">
        <v>117</v>
      </c>
      <c r="V84" s="198" t="s">
        <v>117</v>
      </c>
    </row>
    <row r="85" spans="2:22" x14ac:dyDescent="0.25">
      <c r="B85" s="203" t="s">
        <v>187</v>
      </c>
      <c r="C85" s="196" t="s">
        <v>117</v>
      </c>
      <c r="D85" s="197" t="s">
        <v>117</v>
      </c>
      <c r="E85" s="197" t="s">
        <v>117</v>
      </c>
      <c r="F85" s="198" t="s">
        <v>117</v>
      </c>
      <c r="G85" s="197" t="s">
        <v>117</v>
      </c>
      <c r="H85" s="197" t="s">
        <v>117</v>
      </c>
      <c r="I85" s="197" t="s">
        <v>117</v>
      </c>
      <c r="J85" s="197" t="s">
        <v>117</v>
      </c>
      <c r="K85" s="196" t="s">
        <v>117</v>
      </c>
      <c r="L85" s="197" t="s">
        <v>117</v>
      </c>
      <c r="M85" s="197" t="s">
        <v>117</v>
      </c>
      <c r="N85" s="198" t="s">
        <v>117</v>
      </c>
      <c r="O85" s="197" t="s">
        <v>117</v>
      </c>
      <c r="P85" s="197" t="s">
        <v>117</v>
      </c>
      <c r="Q85" s="197" t="s">
        <v>117</v>
      </c>
      <c r="R85" s="197" t="s">
        <v>117</v>
      </c>
      <c r="S85" s="196" t="s">
        <v>117</v>
      </c>
      <c r="T85" s="197" t="s">
        <v>117</v>
      </c>
      <c r="U85" s="197" t="s">
        <v>117</v>
      </c>
      <c r="V85" s="198" t="s">
        <v>117</v>
      </c>
    </row>
    <row r="86" spans="2:22" x14ac:dyDescent="0.25">
      <c r="B86" s="203" t="s">
        <v>188</v>
      </c>
      <c r="C86" s="196" t="s">
        <v>117</v>
      </c>
      <c r="D86" s="197" t="s">
        <v>117</v>
      </c>
      <c r="E86" s="197" t="s">
        <v>117</v>
      </c>
      <c r="F86" s="198" t="s">
        <v>117</v>
      </c>
      <c r="G86" s="197" t="s">
        <v>117</v>
      </c>
      <c r="H86" s="197" t="s">
        <v>117</v>
      </c>
      <c r="I86" s="197" t="s">
        <v>117</v>
      </c>
      <c r="J86" s="197" t="s">
        <v>117</v>
      </c>
      <c r="K86" s="196" t="s">
        <v>117</v>
      </c>
      <c r="L86" s="197" t="s">
        <v>117</v>
      </c>
      <c r="M86" s="197" t="s">
        <v>117</v>
      </c>
      <c r="N86" s="198" t="s">
        <v>117</v>
      </c>
      <c r="O86" s="197" t="s">
        <v>117</v>
      </c>
      <c r="P86" s="197" t="s">
        <v>117</v>
      </c>
      <c r="Q86" s="197" t="s">
        <v>117</v>
      </c>
      <c r="R86" s="197" t="s">
        <v>117</v>
      </c>
      <c r="S86" s="200"/>
      <c r="T86" s="199"/>
      <c r="U86" s="199"/>
      <c r="V86" s="201"/>
    </row>
    <row r="87" spans="2:22" x14ac:dyDescent="0.25">
      <c r="B87" s="203" t="s">
        <v>189</v>
      </c>
      <c r="C87" s="200"/>
      <c r="D87" s="199"/>
      <c r="E87" s="199"/>
      <c r="F87" s="201"/>
      <c r="G87" s="199"/>
      <c r="H87" s="199"/>
      <c r="I87" s="199"/>
      <c r="J87" s="199"/>
      <c r="K87" s="200"/>
      <c r="L87" s="199"/>
      <c r="M87" s="199"/>
      <c r="N87" s="201"/>
      <c r="O87" s="199"/>
      <c r="P87" s="199"/>
      <c r="Q87" s="199"/>
      <c r="R87" s="199"/>
      <c r="S87" s="196" t="s">
        <v>117</v>
      </c>
      <c r="T87" s="197" t="s">
        <v>117</v>
      </c>
      <c r="U87" s="197" t="s">
        <v>117</v>
      </c>
      <c r="V87" s="198" t="s">
        <v>117</v>
      </c>
    </row>
    <row r="88" spans="2:22" x14ac:dyDescent="0.25">
      <c r="B88" s="203" t="s">
        <v>190</v>
      </c>
      <c r="C88" s="200"/>
      <c r="D88" s="199"/>
      <c r="E88" s="199"/>
      <c r="F88" s="201"/>
      <c r="G88" s="199"/>
      <c r="H88" s="199"/>
      <c r="I88" s="199"/>
      <c r="J88" s="199"/>
      <c r="K88" s="200"/>
      <c r="L88" s="199"/>
      <c r="M88" s="199"/>
      <c r="N88" s="201"/>
      <c r="O88" s="199"/>
      <c r="P88" s="199"/>
      <c r="Q88" s="199"/>
      <c r="R88" s="199"/>
      <c r="S88" s="196" t="s">
        <v>117</v>
      </c>
      <c r="T88" s="197" t="s">
        <v>117</v>
      </c>
      <c r="U88" s="197" t="s">
        <v>117</v>
      </c>
      <c r="V88" s="198" t="s">
        <v>117</v>
      </c>
    </row>
    <row r="89" spans="2:22" x14ac:dyDescent="0.25">
      <c r="B89" s="203" t="s">
        <v>191</v>
      </c>
      <c r="C89" s="200"/>
      <c r="D89" s="199"/>
      <c r="E89" s="199"/>
      <c r="F89" s="201"/>
      <c r="G89" s="199"/>
      <c r="H89" s="199"/>
      <c r="I89" s="199"/>
      <c r="J89" s="199"/>
      <c r="K89" s="200"/>
      <c r="L89" s="199"/>
      <c r="M89" s="199"/>
      <c r="N89" s="201"/>
      <c r="O89" s="199"/>
      <c r="P89" s="199"/>
      <c r="Q89" s="199"/>
      <c r="R89" s="199"/>
      <c r="S89" s="196" t="s">
        <v>117</v>
      </c>
      <c r="T89" s="197" t="s">
        <v>117</v>
      </c>
      <c r="U89" s="197" t="s">
        <v>117</v>
      </c>
      <c r="V89" s="198" t="s">
        <v>117</v>
      </c>
    </row>
    <row r="90" spans="2:22" x14ac:dyDescent="0.25">
      <c r="B90" s="205" t="s">
        <v>192</v>
      </c>
      <c r="C90" s="200"/>
      <c r="D90" s="199"/>
      <c r="E90" s="199"/>
      <c r="F90" s="201"/>
      <c r="G90" s="199"/>
      <c r="H90" s="199"/>
      <c r="I90" s="199"/>
      <c r="J90" s="199"/>
      <c r="K90" s="200"/>
      <c r="L90" s="199"/>
      <c r="M90" s="199"/>
      <c r="N90" s="201"/>
      <c r="O90" s="199"/>
      <c r="P90" s="199"/>
      <c r="Q90" s="199"/>
      <c r="R90" s="199"/>
      <c r="S90" s="200"/>
      <c r="T90" s="199"/>
      <c r="U90" s="197" t="s">
        <v>117</v>
      </c>
      <c r="V90" s="198" t="s">
        <v>117</v>
      </c>
    </row>
    <row r="91" spans="2:22" x14ac:dyDescent="0.25">
      <c r="B91" s="205" t="s">
        <v>193</v>
      </c>
      <c r="C91" s="200"/>
      <c r="D91" s="199"/>
      <c r="E91" s="199"/>
      <c r="F91" s="201"/>
      <c r="G91" s="199"/>
      <c r="H91" s="199"/>
      <c r="I91" s="199"/>
      <c r="J91" s="199"/>
      <c r="K91" s="200"/>
      <c r="L91" s="199"/>
      <c r="M91" s="199"/>
      <c r="N91" s="201"/>
      <c r="O91" s="199"/>
      <c r="P91" s="199"/>
      <c r="Q91" s="199"/>
      <c r="R91" s="199"/>
      <c r="S91" s="200"/>
      <c r="T91" s="199"/>
      <c r="U91" s="197" t="s">
        <v>117</v>
      </c>
      <c r="V91" s="198" t="s">
        <v>117</v>
      </c>
    </row>
    <row r="92" spans="2:22" x14ac:dyDescent="0.25">
      <c r="B92" s="86"/>
      <c r="C92" s="191"/>
      <c r="D92" s="87"/>
      <c r="E92" s="87"/>
      <c r="F92" s="192"/>
      <c r="G92" s="87"/>
      <c r="H92" s="87"/>
      <c r="I92" s="87"/>
      <c r="J92" s="87"/>
      <c r="K92" s="191"/>
      <c r="L92" s="87"/>
      <c r="M92" s="87"/>
      <c r="N92" s="192"/>
      <c r="O92" s="87"/>
      <c r="P92" s="87"/>
      <c r="Q92" s="87"/>
      <c r="R92" s="87"/>
      <c r="S92" s="191"/>
      <c r="T92" s="87"/>
      <c r="U92" s="87"/>
      <c r="V92" s="192"/>
    </row>
    <row r="93" spans="2:22" x14ac:dyDescent="0.25">
      <c r="B93" s="84" t="s">
        <v>194</v>
      </c>
      <c r="C93" s="185"/>
      <c r="D93" s="85"/>
      <c r="E93" s="85"/>
      <c r="F93" s="186"/>
      <c r="G93" s="88"/>
      <c r="H93" s="88"/>
      <c r="I93" s="88"/>
      <c r="J93" s="88"/>
      <c r="K93" s="193"/>
      <c r="L93" s="88"/>
      <c r="M93" s="88"/>
      <c r="N93" s="194"/>
      <c r="O93" s="88"/>
      <c r="P93" s="88"/>
      <c r="Q93" s="88"/>
      <c r="R93" s="88"/>
      <c r="S93" s="193"/>
      <c r="T93" s="88"/>
      <c r="U93" s="88"/>
      <c r="V93" s="194"/>
    </row>
    <row r="94" spans="2:22" x14ac:dyDescent="0.25">
      <c r="B94" s="202" t="s">
        <v>148</v>
      </c>
      <c r="C94" s="188" t="s">
        <v>117</v>
      </c>
      <c r="D94" s="189" t="s">
        <v>117</v>
      </c>
      <c r="E94" s="189" t="s">
        <v>117</v>
      </c>
      <c r="F94" s="190" t="s">
        <v>117</v>
      </c>
      <c r="G94" s="189" t="s">
        <v>117</v>
      </c>
      <c r="H94" s="189" t="s">
        <v>117</v>
      </c>
      <c r="I94" s="189" t="s">
        <v>117</v>
      </c>
      <c r="J94" s="189" t="s">
        <v>117</v>
      </c>
      <c r="K94" s="188" t="s">
        <v>117</v>
      </c>
      <c r="L94" s="189" t="s">
        <v>117</v>
      </c>
      <c r="M94" s="189" t="s">
        <v>117</v>
      </c>
      <c r="N94" s="190" t="s">
        <v>117</v>
      </c>
      <c r="O94" s="189" t="s">
        <v>117</v>
      </c>
      <c r="P94" s="189" t="s">
        <v>117</v>
      </c>
      <c r="Q94" s="189" t="s">
        <v>117</v>
      </c>
      <c r="R94" s="189" t="s">
        <v>117</v>
      </c>
      <c r="S94" s="188" t="s">
        <v>117</v>
      </c>
      <c r="T94" s="189" t="s">
        <v>117</v>
      </c>
      <c r="U94" s="189" t="s">
        <v>117</v>
      </c>
      <c r="V94" s="190" t="s">
        <v>117</v>
      </c>
    </row>
    <row r="95" spans="2:22" x14ac:dyDescent="0.25">
      <c r="B95" s="203" t="s">
        <v>195</v>
      </c>
      <c r="C95" s="196" t="s">
        <v>117</v>
      </c>
      <c r="D95" s="197" t="s">
        <v>117</v>
      </c>
      <c r="E95" s="197" t="s">
        <v>117</v>
      </c>
      <c r="F95" s="198" t="s">
        <v>117</v>
      </c>
      <c r="G95" s="197" t="s">
        <v>117</v>
      </c>
      <c r="H95" s="197" t="s">
        <v>117</v>
      </c>
      <c r="I95" s="197" t="s">
        <v>117</v>
      </c>
      <c r="J95" s="197" t="s">
        <v>117</v>
      </c>
      <c r="K95" s="196" t="s">
        <v>117</v>
      </c>
      <c r="L95" s="197" t="s">
        <v>117</v>
      </c>
      <c r="M95" s="197" t="s">
        <v>117</v>
      </c>
      <c r="N95" s="198" t="s">
        <v>117</v>
      </c>
      <c r="O95" s="197" t="s">
        <v>117</v>
      </c>
      <c r="P95" s="197" t="s">
        <v>117</v>
      </c>
      <c r="Q95" s="197" t="s">
        <v>117</v>
      </c>
      <c r="R95" s="197" t="s">
        <v>117</v>
      </c>
      <c r="S95" s="196" t="s">
        <v>117</v>
      </c>
      <c r="T95" s="197" t="s">
        <v>117</v>
      </c>
      <c r="U95" s="197" t="s">
        <v>117</v>
      </c>
      <c r="V95" s="198" t="s">
        <v>117</v>
      </c>
    </row>
    <row r="96" spans="2:22" x14ac:dyDescent="0.25">
      <c r="B96" s="203" t="s">
        <v>196</v>
      </c>
      <c r="C96" s="196" t="s">
        <v>117</v>
      </c>
      <c r="D96" s="197" t="s">
        <v>117</v>
      </c>
      <c r="E96" s="197" t="s">
        <v>117</v>
      </c>
      <c r="F96" s="198" t="s">
        <v>117</v>
      </c>
      <c r="G96" s="197" t="s">
        <v>117</v>
      </c>
      <c r="H96" s="197" t="s">
        <v>117</v>
      </c>
      <c r="I96" s="197" t="s">
        <v>117</v>
      </c>
      <c r="J96" s="197" t="s">
        <v>117</v>
      </c>
      <c r="K96" s="196" t="s">
        <v>117</v>
      </c>
      <c r="L96" s="197" t="s">
        <v>117</v>
      </c>
      <c r="M96" s="197" t="s">
        <v>117</v>
      </c>
      <c r="N96" s="198" t="s">
        <v>117</v>
      </c>
      <c r="O96" s="197" t="s">
        <v>117</v>
      </c>
      <c r="P96" s="197" t="s">
        <v>117</v>
      </c>
      <c r="Q96" s="197" t="s">
        <v>117</v>
      </c>
      <c r="R96" s="197" t="s">
        <v>117</v>
      </c>
      <c r="S96" s="196" t="s">
        <v>117</v>
      </c>
      <c r="T96" s="197" t="s">
        <v>117</v>
      </c>
      <c r="U96" s="197" t="s">
        <v>117</v>
      </c>
      <c r="V96" s="198" t="s">
        <v>117</v>
      </c>
    </row>
    <row r="97" spans="2:22" x14ac:dyDescent="0.25">
      <c r="B97" s="203" t="s">
        <v>197</v>
      </c>
      <c r="C97" s="196" t="s">
        <v>117</v>
      </c>
      <c r="D97" s="197" t="s">
        <v>117</v>
      </c>
      <c r="E97" s="197" t="s">
        <v>117</v>
      </c>
      <c r="F97" s="198" t="s">
        <v>117</v>
      </c>
      <c r="G97" s="197" t="s">
        <v>117</v>
      </c>
      <c r="H97" s="197" t="s">
        <v>117</v>
      </c>
      <c r="I97" s="197" t="s">
        <v>117</v>
      </c>
      <c r="J97" s="197" t="s">
        <v>117</v>
      </c>
      <c r="K97" s="196" t="s">
        <v>117</v>
      </c>
      <c r="L97" s="197" t="s">
        <v>117</v>
      </c>
      <c r="M97" s="197" t="s">
        <v>117</v>
      </c>
      <c r="N97" s="198" t="s">
        <v>117</v>
      </c>
      <c r="O97" s="197" t="s">
        <v>117</v>
      </c>
      <c r="P97" s="197" t="s">
        <v>117</v>
      </c>
      <c r="Q97" s="197" t="s">
        <v>117</v>
      </c>
      <c r="R97" s="197" t="s">
        <v>117</v>
      </c>
      <c r="S97" s="196" t="s">
        <v>117</v>
      </c>
      <c r="T97" s="197" t="s">
        <v>117</v>
      </c>
      <c r="U97" s="197" t="s">
        <v>117</v>
      </c>
      <c r="V97" s="198" t="s">
        <v>117</v>
      </c>
    </row>
    <row r="98" spans="2:22" x14ac:dyDescent="0.25">
      <c r="B98" s="203" t="s">
        <v>198</v>
      </c>
      <c r="C98" s="196" t="s">
        <v>117</v>
      </c>
      <c r="D98" s="199"/>
      <c r="E98" s="199"/>
      <c r="F98" s="201"/>
      <c r="G98" s="199"/>
      <c r="H98" s="199"/>
      <c r="I98" s="199"/>
      <c r="J98" s="199"/>
      <c r="K98" s="200"/>
      <c r="L98" s="199"/>
      <c r="M98" s="199"/>
      <c r="N98" s="201"/>
      <c r="O98" s="199"/>
      <c r="P98" s="199"/>
      <c r="Q98" s="199"/>
      <c r="R98" s="199"/>
      <c r="S98" s="200"/>
      <c r="T98" s="199"/>
      <c r="U98" s="199"/>
      <c r="V98" s="201"/>
    </row>
    <row r="99" spans="2:22" x14ac:dyDescent="0.25">
      <c r="B99" s="203" t="s">
        <v>199</v>
      </c>
      <c r="C99" s="200"/>
      <c r="D99" s="199"/>
      <c r="E99" s="199"/>
      <c r="F99" s="201"/>
      <c r="G99" s="199"/>
      <c r="H99" s="199"/>
      <c r="I99" s="199"/>
      <c r="J99" s="199"/>
      <c r="K99" s="200"/>
      <c r="L99" s="199"/>
      <c r="M99" s="199"/>
      <c r="N99" s="201"/>
      <c r="O99" s="197" t="s">
        <v>117</v>
      </c>
      <c r="P99" s="197" t="s">
        <v>117</v>
      </c>
      <c r="Q99" s="197" t="s">
        <v>117</v>
      </c>
      <c r="R99" s="197" t="s">
        <v>117</v>
      </c>
      <c r="S99" s="196" t="s">
        <v>117</v>
      </c>
      <c r="T99" s="197" t="s">
        <v>117</v>
      </c>
      <c r="U99" s="197" t="s">
        <v>117</v>
      </c>
      <c r="V99" s="198" t="s">
        <v>117</v>
      </c>
    </row>
    <row r="100" spans="2:22" x14ac:dyDescent="0.25">
      <c r="B100" s="203" t="s">
        <v>200</v>
      </c>
      <c r="C100" s="196" t="s">
        <v>117</v>
      </c>
      <c r="D100" s="197" t="s">
        <v>117</v>
      </c>
      <c r="E100" s="197" t="s">
        <v>117</v>
      </c>
      <c r="F100" s="198" t="s">
        <v>117</v>
      </c>
      <c r="G100" s="197" t="s">
        <v>117</v>
      </c>
      <c r="H100" s="197" t="s">
        <v>117</v>
      </c>
      <c r="I100" s="197" t="s">
        <v>117</v>
      </c>
      <c r="J100" s="197" t="s">
        <v>117</v>
      </c>
      <c r="K100" s="196" t="s">
        <v>117</v>
      </c>
      <c r="L100" s="197" t="s">
        <v>117</v>
      </c>
      <c r="M100" s="197" t="s">
        <v>117</v>
      </c>
      <c r="N100" s="198" t="s">
        <v>117</v>
      </c>
      <c r="O100" s="197" t="s">
        <v>117</v>
      </c>
      <c r="P100" s="197" t="s">
        <v>117</v>
      </c>
      <c r="Q100" s="197" t="s">
        <v>117</v>
      </c>
      <c r="R100" s="197" t="s">
        <v>117</v>
      </c>
      <c r="S100" s="196" t="s">
        <v>117</v>
      </c>
      <c r="T100" s="197" t="s">
        <v>117</v>
      </c>
      <c r="U100" s="197" t="s">
        <v>117</v>
      </c>
      <c r="V100" s="198" t="s">
        <v>117</v>
      </c>
    </row>
    <row r="101" spans="2:22" x14ac:dyDescent="0.25">
      <c r="B101" s="203" t="s">
        <v>201</v>
      </c>
      <c r="C101" s="196" t="s">
        <v>117</v>
      </c>
      <c r="D101" s="197" t="s">
        <v>117</v>
      </c>
      <c r="E101" s="197" t="s">
        <v>117</v>
      </c>
      <c r="F101" s="198" t="s">
        <v>117</v>
      </c>
      <c r="G101" s="197" t="s">
        <v>117</v>
      </c>
      <c r="H101" s="197" t="s">
        <v>117</v>
      </c>
      <c r="I101" s="197" t="s">
        <v>117</v>
      </c>
      <c r="J101" s="197" t="s">
        <v>117</v>
      </c>
      <c r="K101" s="196" t="s">
        <v>117</v>
      </c>
      <c r="L101" s="197" t="s">
        <v>117</v>
      </c>
      <c r="M101" s="197" t="s">
        <v>117</v>
      </c>
      <c r="N101" s="198" t="s">
        <v>117</v>
      </c>
      <c r="O101" s="197" t="s">
        <v>117</v>
      </c>
      <c r="P101" s="197" t="s">
        <v>117</v>
      </c>
      <c r="Q101" s="197" t="s">
        <v>117</v>
      </c>
      <c r="R101" s="197" t="s">
        <v>117</v>
      </c>
      <c r="S101" s="196" t="s">
        <v>117</v>
      </c>
      <c r="T101" s="197" t="s">
        <v>117</v>
      </c>
      <c r="U101" s="197" t="s">
        <v>117</v>
      </c>
      <c r="V101" s="198" t="s">
        <v>117</v>
      </c>
    </row>
    <row r="102" spans="2:22" x14ac:dyDescent="0.25">
      <c r="B102" s="86"/>
      <c r="C102" s="191"/>
      <c r="D102" s="87"/>
      <c r="E102" s="87"/>
      <c r="F102" s="192"/>
      <c r="G102" s="87"/>
      <c r="H102" s="87"/>
      <c r="I102" s="87"/>
      <c r="J102" s="87"/>
      <c r="K102" s="191"/>
      <c r="L102" s="87"/>
      <c r="M102" s="87"/>
      <c r="N102" s="192"/>
      <c r="O102" s="87"/>
      <c r="P102" s="87"/>
      <c r="Q102" s="87"/>
      <c r="R102" s="87"/>
      <c r="S102" s="191"/>
      <c r="T102" s="87"/>
      <c r="U102" s="87"/>
      <c r="V102" s="192"/>
    </row>
    <row r="103" spans="2:22" x14ac:dyDescent="0.25">
      <c r="B103" s="84" t="s">
        <v>202</v>
      </c>
      <c r="C103" s="185"/>
      <c r="D103" s="85"/>
      <c r="E103" s="85"/>
      <c r="F103" s="186"/>
      <c r="G103" s="88"/>
      <c r="H103" s="88"/>
      <c r="I103" s="88"/>
      <c r="J103" s="88"/>
      <c r="K103" s="193"/>
      <c r="L103" s="88"/>
      <c r="M103" s="88"/>
      <c r="N103" s="194"/>
      <c r="O103" s="88"/>
      <c r="P103" s="88"/>
      <c r="Q103" s="88"/>
      <c r="R103" s="88"/>
      <c r="S103" s="193"/>
      <c r="T103" s="88"/>
      <c r="U103" s="88"/>
      <c r="V103" s="194"/>
    </row>
    <row r="104" spans="2:22" x14ac:dyDescent="0.25">
      <c r="B104" s="202" t="s">
        <v>203</v>
      </c>
      <c r="C104" s="200"/>
      <c r="D104" s="189" t="s">
        <v>117</v>
      </c>
      <c r="E104" s="189" t="s">
        <v>117</v>
      </c>
      <c r="F104" s="190" t="s">
        <v>117</v>
      </c>
      <c r="G104" s="189" t="s">
        <v>117</v>
      </c>
      <c r="H104" s="189" t="s">
        <v>117</v>
      </c>
      <c r="I104" s="189" t="s">
        <v>117</v>
      </c>
      <c r="J104" s="189" t="s">
        <v>117</v>
      </c>
      <c r="K104" s="188" t="s">
        <v>117</v>
      </c>
      <c r="L104" s="189" t="s">
        <v>117</v>
      </c>
      <c r="M104" s="189" t="s">
        <v>117</v>
      </c>
      <c r="N104" s="190" t="s">
        <v>117</v>
      </c>
      <c r="O104" s="189" t="s">
        <v>117</v>
      </c>
      <c r="P104" s="189" t="s">
        <v>117</v>
      </c>
      <c r="Q104" s="189" t="s">
        <v>117</v>
      </c>
      <c r="R104" s="189" t="s">
        <v>117</v>
      </c>
      <c r="S104" s="188" t="s">
        <v>117</v>
      </c>
      <c r="T104" s="189" t="s">
        <v>117</v>
      </c>
      <c r="U104" s="189" t="s">
        <v>117</v>
      </c>
      <c r="V104" s="190" t="s">
        <v>117</v>
      </c>
    </row>
    <row r="105" spans="2:22" x14ac:dyDescent="0.25">
      <c r="B105" s="203" t="s">
        <v>204</v>
      </c>
      <c r="C105" s="196" t="s">
        <v>117</v>
      </c>
      <c r="D105" s="197" t="s">
        <v>117</v>
      </c>
      <c r="E105" s="197" t="s">
        <v>117</v>
      </c>
      <c r="F105" s="198" t="s">
        <v>117</v>
      </c>
      <c r="G105" s="197" t="s">
        <v>117</v>
      </c>
      <c r="H105" s="197" t="s">
        <v>117</v>
      </c>
      <c r="I105" s="197" t="s">
        <v>117</v>
      </c>
      <c r="J105" s="197" t="s">
        <v>117</v>
      </c>
      <c r="K105" s="196" t="s">
        <v>117</v>
      </c>
      <c r="L105" s="197" t="s">
        <v>117</v>
      </c>
      <c r="M105" s="197" t="s">
        <v>117</v>
      </c>
      <c r="N105" s="198" t="s">
        <v>117</v>
      </c>
      <c r="O105" s="197" t="s">
        <v>117</v>
      </c>
      <c r="P105" s="197" t="s">
        <v>117</v>
      </c>
      <c r="Q105" s="197" t="s">
        <v>117</v>
      </c>
      <c r="R105" s="197" t="s">
        <v>117</v>
      </c>
      <c r="S105" s="196" t="s">
        <v>117</v>
      </c>
      <c r="T105" s="197" t="s">
        <v>117</v>
      </c>
      <c r="U105" s="197" t="s">
        <v>117</v>
      </c>
      <c r="V105" s="198" t="s">
        <v>117</v>
      </c>
    </row>
    <row r="106" spans="2:22" x14ac:dyDescent="0.25">
      <c r="B106" s="203" t="s">
        <v>205</v>
      </c>
      <c r="C106" s="196" t="s">
        <v>117</v>
      </c>
      <c r="D106" s="197" t="s">
        <v>117</v>
      </c>
      <c r="E106" s="197" t="s">
        <v>117</v>
      </c>
      <c r="F106" s="198" t="s">
        <v>117</v>
      </c>
      <c r="G106" s="197" t="s">
        <v>117</v>
      </c>
      <c r="H106" s="197" t="s">
        <v>117</v>
      </c>
      <c r="I106" s="197" t="s">
        <v>117</v>
      </c>
      <c r="J106" s="197" t="s">
        <v>117</v>
      </c>
      <c r="K106" s="196" t="s">
        <v>117</v>
      </c>
      <c r="L106" s="197" t="s">
        <v>117</v>
      </c>
      <c r="M106" s="197" t="s">
        <v>117</v>
      </c>
      <c r="N106" s="198" t="s">
        <v>117</v>
      </c>
      <c r="O106" s="197" t="s">
        <v>117</v>
      </c>
      <c r="P106" s="197" t="s">
        <v>117</v>
      </c>
      <c r="Q106" s="197" t="s">
        <v>117</v>
      </c>
      <c r="R106" s="197" t="s">
        <v>117</v>
      </c>
      <c r="S106" s="196" t="s">
        <v>117</v>
      </c>
      <c r="T106" s="197" t="s">
        <v>117</v>
      </c>
      <c r="U106" s="197" t="s">
        <v>117</v>
      </c>
      <c r="V106" s="198" t="s">
        <v>117</v>
      </c>
    </row>
    <row r="107" spans="2:22" x14ac:dyDescent="0.25">
      <c r="B107" s="203" t="s">
        <v>206</v>
      </c>
      <c r="C107" s="196" t="s">
        <v>117</v>
      </c>
      <c r="D107" s="197" t="s">
        <v>117</v>
      </c>
      <c r="E107" s="197" t="s">
        <v>117</v>
      </c>
      <c r="F107" s="198" t="s">
        <v>117</v>
      </c>
      <c r="G107" s="197" t="s">
        <v>117</v>
      </c>
      <c r="H107" s="197" t="s">
        <v>117</v>
      </c>
      <c r="I107" s="197" t="s">
        <v>117</v>
      </c>
      <c r="J107" s="197" t="s">
        <v>117</v>
      </c>
      <c r="K107" s="196" t="s">
        <v>117</v>
      </c>
      <c r="L107" s="197" t="s">
        <v>117</v>
      </c>
      <c r="M107" s="197" t="s">
        <v>117</v>
      </c>
      <c r="N107" s="198" t="s">
        <v>117</v>
      </c>
      <c r="O107" s="197" t="s">
        <v>117</v>
      </c>
      <c r="P107" s="197" t="s">
        <v>117</v>
      </c>
      <c r="Q107" s="197" t="s">
        <v>117</v>
      </c>
      <c r="R107" s="197" t="s">
        <v>117</v>
      </c>
      <c r="S107" s="196" t="s">
        <v>117</v>
      </c>
      <c r="T107" s="197" t="s">
        <v>117</v>
      </c>
      <c r="U107" s="197" t="s">
        <v>117</v>
      </c>
      <c r="V107" s="198" t="s">
        <v>117</v>
      </c>
    </row>
    <row r="108" spans="2:22" x14ac:dyDescent="0.25">
      <c r="B108" s="203" t="s">
        <v>207</v>
      </c>
      <c r="C108" s="196" t="s">
        <v>117</v>
      </c>
      <c r="D108" s="197" t="s">
        <v>117</v>
      </c>
      <c r="E108" s="197" t="s">
        <v>117</v>
      </c>
      <c r="F108" s="198" t="s">
        <v>117</v>
      </c>
      <c r="G108" s="197" t="s">
        <v>117</v>
      </c>
      <c r="H108" s="197" t="s">
        <v>117</v>
      </c>
      <c r="I108" s="197" t="s">
        <v>117</v>
      </c>
      <c r="J108" s="197" t="s">
        <v>117</v>
      </c>
      <c r="K108" s="196" t="s">
        <v>117</v>
      </c>
      <c r="L108" s="197" t="s">
        <v>117</v>
      </c>
      <c r="M108" s="197" t="s">
        <v>117</v>
      </c>
      <c r="N108" s="198" t="s">
        <v>117</v>
      </c>
      <c r="O108" s="197" t="s">
        <v>117</v>
      </c>
      <c r="P108" s="197" t="s">
        <v>117</v>
      </c>
      <c r="Q108" s="197" t="s">
        <v>117</v>
      </c>
      <c r="R108" s="197" t="s">
        <v>117</v>
      </c>
      <c r="S108" s="196" t="s">
        <v>117</v>
      </c>
      <c r="T108" s="197" t="s">
        <v>117</v>
      </c>
      <c r="U108" s="197" t="s">
        <v>117</v>
      </c>
      <c r="V108" s="198" t="s">
        <v>117</v>
      </c>
    </row>
    <row r="109" spans="2:22" x14ac:dyDescent="0.25">
      <c r="B109" s="203" t="s">
        <v>208</v>
      </c>
      <c r="C109" s="196" t="s">
        <v>117</v>
      </c>
      <c r="D109" s="197" t="s">
        <v>117</v>
      </c>
      <c r="E109" s="197" t="s">
        <v>117</v>
      </c>
      <c r="F109" s="198" t="s">
        <v>117</v>
      </c>
      <c r="G109" s="197" t="s">
        <v>117</v>
      </c>
      <c r="H109" s="197" t="s">
        <v>117</v>
      </c>
      <c r="I109" s="197" t="s">
        <v>117</v>
      </c>
      <c r="J109" s="197" t="s">
        <v>117</v>
      </c>
      <c r="K109" s="196" t="s">
        <v>117</v>
      </c>
      <c r="L109" s="197" t="s">
        <v>117</v>
      </c>
      <c r="M109" s="197" t="s">
        <v>117</v>
      </c>
      <c r="N109" s="198" t="s">
        <v>117</v>
      </c>
      <c r="O109" s="197" t="s">
        <v>117</v>
      </c>
      <c r="P109" s="197" t="s">
        <v>117</v>
      </c>
      <c r="Q109" s="197" t="s">
        <v>117</v>
      </c>
      <c r="R109" s="197" t="s">
        <v>117</v>
      </c>
      <c r="S109" s="196" t="s">
        <v>117</v>
      </c>
      <c r="T109" s="197" t="s">
        <v>117</v>
      </c>
      <c r="U109" s="197" t="s">
        <v>117</v>
      </c>
      <c r="V109" s="198" t="s">
        <v>117</v>
      </c>
    </row>
    <row r="110" spans="2:22" x14ac:dyDescent="0.25">
      <c r="B110" s="203" t="s">
        <v>209</v>
      </c>
      <c r="C110" s="196" t="s">
        <v>117</v>
      </c>
      <c r="D110" s="197" t="s">
        <v>117</v>
      </c>
      <c r="E110" s="197" t="s">
        <v>117</v>
      </c>
      <c r="F110" s="198" t="s">
        <v>117</v>
      </c>
      <c r="G110" s="197" t="s">
        <v>117</v>
      </c>
      <c r="H110" s="197" t="s">
        <v>117</v>
      </c>
      <c r="I110" s="197" t="s">
        <v>117</v>
      </c>
      <c r="J110" s="197" t="s">
        <v>117</v>
      </c>
      <c r="K110" s="196" t="s">
        <v>117</v>
      </c>
      <c r="L110" s="197" t="s">
        <v>117</v>
      </c>
      <c r="M110" s="197" t="s">
        <v>117</v>
      </c>
      <c r="N110" s="198" t="s">
        <v>117</v>
      </c>
      <c r="O110" s="197" t="s">
        <v>117</v>
      </c>
      <c r="P110" s="197" t="s">
        <v>117</v>
      </c>
      <c r="Q110" s="197" t="s">
        <v>117</v>
      </c>
      <c r="R110" s="197" t="s">
        <v>117</v>
      </c>
      <c r="S110" s="196" t="s">
        <v>117</v>
      </c>
      <c r="T110" s="197" t="s">
        <v>117</v>
      </c>
      <c r="U110" s="197" t="s">
        <v>117</v>
      </c>
      <c r="V110" s="198" t="s">
        <v>117</v>
      </c>
    </row>
    <row r="111" spans="2:22" x14ac:dyDescent="0.25">
      <c r="B111" s="203" t="s">
        <v>210</v>
      </c>
      <c r="C111" s="196" t="s">
        <v>117</v>
      </c>
      <c r="D111" s="197" t="s">
        <v>117</v>
      </c>
      <c r="E111" s="197" t="s">
        <v>117</v>
      </c>
      <c r="F111" s="198" t="s">
        <v>117</v>
      </c>
      <c r="G111" s="197" t="s">
        <v>117</v>
      </c>
      <c r="H111" s="197" t="s">
        <v>117</v>
      </c>
      <c r="I111" s="197" t="s">
        <v>117</v>
      </c>
      <c r="J111" s="197" t="s">
        <v>117</v>
      </c>
      <c r="K111" s="196" t="s">
        <v>117</v>
      </c>
      <c r="L111" s="197" t="s">
        <v>117</v>
      </c>
      <c r="M111" s="197" t="s">
        <v>117</v>
      </c>
      <c r="N111" s="198" t="s">
        <v>117</v>
      </c>
      <c r="O111" s="197" t="s">
        <v>117</v>
      </c>
      <c r="P111" s="197" t="s">
        <v>117</v>
      </c>
      <c r="Q111" s="197" t="s">
        <v>117</v>
      </c>
      <c r="R111" s="197" t="s">
        <v>117</v>
      </c>
      <c r="S111" s="196" t="s">
        <v>117</v>
      </c>
      <c r="T111" s="197" t="s">
        <v>117</v>
      </c>
      <c r="U111" s="197" t="s">
        <v>117</v>
      </c>
      <c r="V111" s="198" t="s">
        <v>117</v>
      </c>
    </row>
    <row r="112" spans="2:22" x14ac:dyDescent="0.25">
      <c r="B112" s="86"/>
      <c r="C112" s="191"/>
      <c r="D112" s="87"/>
      <c r="E112" s="87"/>
      <c r="F112" s="192"/>
      <c r="G112" s="87"/>
      <c r="H112" s="87"/>
      <c r="I112" s="87"/>
      <c r="J112" s="87"/>
      <c r="K112" s="191"/>
      <c r="L112" s="87"/>
      <c r="M112" s="87"/>
      <c r="N112" s="192"/>
      <c r="O112" s="87"/>
      <c r="P112" s="87"/>
      <c r="Q112" s="87"/>
      <c r="R112" s="87"/>
      <c r="S112" s="191"/>
      <c r="T112" s="87"/>
      <c r="U112" s="87"/>
      <c r="V112" s="192"/>
    </row>
    <row r="113" spans="2:22" x14ac:dyDescent="0.25">
      <c r="B113" s="84" t="s">
        <v>211</v>
      </c>
      <c r="C113" s="185"/>
      <c r="D113" s="85"/>
      <c r="E113" s="85"/>
      <c r="F113" s="186"/>
      <c r="G113" s="88"/>
      <c r="H113" s="88"/>
      <c r="I113" s="88"/>
      <c r="J113" s="88"/>
      <c r="K113" s="193"/>
      <c r="L113" s="88"/>
      <c r="M113" s="88"/>
      <c r="N113" s="194"/>
      <c r="O113" s="88"/>
      <c r="P113" s="88"/>
      <c r="Q113" s="88"/>
      <c r="R113" s="88"/>
      <c r="S113" s="193"/>
      <c r="T113" s="88"/>
      <c r="U113" s="88"/>
      <c r="V113" s="194"/>
    </row>
    <row r="114" spans="2:22" x14ac:dyDescent="0.25">
      <c r="B114" s="202" t="s">
        <v>212</v>
      </c>
      <c r="C114" s="188" t="s">
        <v>117</v>
      </c>
      <c r="D114" s="189" t="s">
        <v>117</v>
      </c>
      <c r="E114" s="189" t="s">
        <v>117</v>
      </c>
      <c r="F114" s="190" t="s">
        <v>117</v>
      </c>
      <c r="G114" s="189" t="s">
        <v>117</v>
      </c>
      <c r="H114" s="189" t="s">
        <v>117</v>
      </c>
      <c r="I114" s="189" t="s">
        <v>117</v>
      </c>
      <c r="J114" s="189" t="s">
        <v>117</v>
      </c>
      <c r="K114" s="188" t="s">
        <v>117</v>
      </c>
      <c r="L114" s="189" t="s">
        <v>117</v>
      </c>
      <c r="M114" s="189" t="s">
        <v>117</v>
      </c>
      <c r="N114" s="190" t="s">
        <v>117</v>
      </c>
      <c r="O114" s="189" t="s">
        <v>117</v>
      </c>
      <c r="P114" s="189" t="s">
        <v>117</v>
      </c>
      <c r="Q114" s="189" t="s">
        <v>117</v>
      </c>
      <c r="R114" s="189" t="s">
        <v>117</v>
      </c>
      <c r="S114" s="188" t="s">
        <v>117</v>
      </c>
      <c r="T114" s="189" t="s">
        <v>117</v>
      </c>
      <c r="U114" s="189" t="s">
        <v>117</v>
      </c>
      <c r="V114" s="190" t="s">
        <v>117</v>
      </c>
    </row>
    <row r="115" spans="2:22" x14ac:dyDescent="0.25">
      <c r="B115" s="203" t="s">
        <v>213</v>
      </c>
      <c r="C115" s="196"/>
      <c r="D115" s="197"/>
      <c r="E115" s="197"/>
      <c r="F115" s="198"/>
      <c r="G115" s="197"/>
      <c r="H115" s="197"/>
      <c r="I115" s="197"/>
      <c r="J115" s="197"/>
      <c r="K115" s="196"/>
      <c r="L115" s="197"/>
      <c r="M115" s="197"/>
      <c r="N115" s="198"/>
      <c r="O115" s="197"/>
      <c r="P115" s="197"/>
      <c r="Q115" s="197"/>
      <c r="R115" s="197"/>
      <c r="S115" s="196"/>
      <c r="T115" s="197"/>
      <c r="U115" s="197"/>
      <c r="V115" s="198"/>
    </row>
    <row r="116" spans="2:22" x14ac:dyDescent="0.25">
      <c r="B116" s="206" t="s">
        <v>214</v>
      </c>
      <c r="C116" s="196"/>
      <c r="D116" s="197"/>
      <c r="E116" s="197"/>
      <c r="F116" s="198"/>
      <c r="G116" s="197"/>
      <c r="H116" s="197"/>
      <c r="I116" s="197"/>
      <c r="J116" s="197"/>
      <c r="K116" s="196"/>
      <c r="L116" s="197"/>
      <c r="M116" s="197"/>
      <c r="N116" s="198"/>
      <c r="O116" s="197"/>
      <c r="P116" s="197"/>
      <c r="Q116" s="197"/>
      <c r="R116" s="197"/>
      <c r="S116" s="196"/>
      <c r="T116" s="197"/>
      <c r="U116" s="197"/>
      <c r="V116" s="198"/>
    </row>
    <row r="117" spans="2:22" x14ac:dyDescent="0.25">
      <c r="B117" s="207" t="s">
        <v>215</v>
      </c>
      <c r="C117" s="196" t="s">
        <v>117</v>
      </c>
      <c r="D117" s="197" t="s">
        <v>117</v>
      </c>
      <c r="E117" s="197" t="s">
        <v>117</v>
      </c>
      <c r="F117" s="198" t="s">
        <v>117</v>
      </c>
      <c r="G117" s="197" t="s">
        <v>117</v>
      </c>
      <c r="H117" s="197" t="s">
        <v>117</v>
      </c>
      <c r="I117" s="197" t="s">
        <v>117</v>
      </c>
      <c r="J117" s="197" t="s">
        <v>117</v>
      </c>
      <c r="K117" s="196" t="s">
        <v>117</v>
      </c>
      <c r="L117" s="197" t="s">
        <v>117</v>
      </c>
      <c r="M117" s="197" t="s">
        <v>117</v>
      </c>
      <c r="N117" s="198" t="s">
        <v>117</v>
      </c>
      <c r="O117" s="197" t="s">
        <v>117</v>
      </c>
      <c r="P117" s="197" t="s">
        <v>117</v>
      </c>
      <c r="Q117" s="197" t="s">
        <v>117</v>
      </c>
      <c r="R117" s="197" t="s">
        <v>117</v>
      </c>
      <c r="S117" s="196" t="s">
        <v>117</v>
      </c>
      <c r="T117" s="197" t="s">
        <v>117</v>
      </c>
      <c r="U117" s="197" t="s">
        <v>117</v>
      </c>
      <c r="V117" s="198" t="s">
        <v>117</v>
      </c>
    </row>
    <row r="118" spans="2:22" x14ac:dyDescent="0.25">
      <c r="B118" s="207" t="s">
        <v>216</v>
      </c>
      <c r="C118" s="196" t="s">
        <v>117</v>
      </c>
      <c r="D118" s="197" t="s">
        <v>117</v>
      </c>
      <c r="E118" s="197" t="s">
        <v>117</v>
      </c>
      <c r="F118" s="198" t="s">
        <v>117</v>
      </c>
      <c r="G118" s="197" t="s">
        <v>117</v>
      </c>
      <c r="H118" s="197" t="s">
        <v>117</v>
      </c>
      <c r="I118" s="197" t="s">
        <v>117</v>
      </c>
      <c r="J118" s="197" t="s">
        <v>117</v>
      </c>
      <c r="K118" s="196" t="s">
        <v>117</v>
      </c>
      <c r="L118" s="197" t="s">
        <v>117</v>
      </c>
      <c r="M118" s="197" t="s">
        <v>117</v>
      </c>
      <c r="N118" s="198" t="s">
        <v>117</v>
      </c>
      <c r="O118" s="197" t="s">
        <v>117</v>
      </c>
      <c r="P118" s="197" t="s">
        <v>117</v>
      </c>
      <c r="Q118" s="197" t="s">
        <v>117</v>
      </c>
      <c r="R118" s="197" t="s">
        <v>117</v>
      </c>
      <c r="S118" s="196" t="s">
        <v>117</v>
      </c>
      <c r="T118" s="197" t="s">
        <v>117</v>
      </c>
      <c r="U118" s="197" t="s">
        <v>117</v>
      </c>
      <c r="V118" s="198" t="s">
        <v>117</v>
      </c>
    </row>
    <row r="119" spans="2:22" x14ac:dyDescent="0.25">
      <c r="B119" s="207" t="s">
        <v>217</v>
      </c>
      <c r="C119" s="196" t="s">
        <v>117</v>
      </c>
      <c r="D119" s="197" t="s">
        <v>117</v>
      </c>
      <c r="E119" s="197" t="s">
        <v>117</v>
      </c>
      <c r="F119" s="198" t="s">
        <v>117</v>
      </c>
      <c r="G119" s="197" t="s">
        <v>117</v>
      </c>
      <c r="H119" s="197" t="s">
        <v>117</v>
      </c>
      <c r="I119" s="197" t="s">
        <v>117</v>
      </c>
      <c r="J119" s="197" t="s">
        <v>117</v>
      </c>
      <c r="K119" s="196" t="s">
        <v>117</v>
      </c>
      <c r="L119" s="197" t="s">
        <v>117</v>
      </c>
      <c r="M119" s="197" t="s">
        <v>117</v>
      </c>
      <c r="N119" s="198" t="s">
        <v>117</v>
      </c>
      <c r="O119" s="197" t="s">
        <v>117</v>
      </c>
      <c r="P119" s="197" t="s">
        <v>117</v>
      </c>
      <c r="Q119" s="197" t="s">
        <v>117</v>
      </c>
      <c r="R119" s="197" t="s">
        <v>117</v>
      </c>
      <c r="S119" s="196" t="s">
        <v>117</v>
      </c>
      <c r="T119" s="197" t="s">
        <v>117</v>
      </c>
      <c r="U119" s="197" t="s">
        <v>117</v>
      </c>
      <c r="V119" s="198" t="s">
        <v>117</v>
      </c>
    </row>
    <row r="120" spans="2:22" x14ac:dyDescent="0.25">
      <c r="B120" s="206" t="s">
        <v>218</v>
      </c>
      <c r="C120" s="196" t="s">
        <v>117</v>
      </c>
      <c r="D120" s="197" t="s">
        <v>117</v>
      </c>
      <c r="E120" s="197" t="s">
        <v>117</v>
      </c>
      <c r="F120" s="198" t="s">
        <v>117</v>
      </c>
      <c r="G120" s="197" t="s">
        <v>117</v>
      </c>
      <c r="H120" s="197" t="s">
        <v>117</v>
      </c>
      <c r="I120" s="197" t="s">
        <v>117</v>
      </c>
      <c r="J120" s="197" t="s">
        <v>117</v>
      </c>
      <c r="K120" s="196" t="s">
        <v>117</v>
      </c>
      <c r="L120" s="197" t="s">
        <v>117</v>
      </c>
      <c r="M120" s="197" t="s">
        <v>117</v>
      </c>
      <c r="N120" s="198" t="s">
        <v>117</v>
      </c>
      <c r="O120" s="197" t="s">
        <v>117</v>
      </c>
      <c r="P120" s="197" t="s">
        <v>117</v>
      </c>
      <c r="Q120" s="197" t="s">
        <v>117</v>
      </c>
      <c r="R120" s="197" t="s">
        <v>117</v>
      </c>
      <c r="S120" s="196" t="s">
        <v>117</v>
      </c>
      <c r="T120" s="197" t="s">
        <v>117</v>
      </c>
      <c r="U120" s="197" t="s">
        <v>117</v>
      </c>
      <c r="V120" s="198" t="s">
        <v>117</v>
      </c>
    </row>
    <row r="121" spans="2:22" x14ac:dyDescent="0.25">
      <c r="B121" s="206" t="s">
        <v>219</v>
      </c>
      <c r="C121" s="196" t="s">
        <v>117</v>
      </c>
      <c r="D121" s="197" t="s">
        <v>117</v>
      </c>
      <c r="E121" s="197" t="s">
        <v>117</v>
      </c>
      <c r="F121" s="198" t="s">
        <v>117</v>
      </c>
      <c r="G121" s="197" t="s">
        <v>117</v>
      </c>
      <c r="H121" s="197" t="s">
        <v>117</v>
      </c>
      <c r="I121" s="197" t="s">
        <v>117</v>
      </c>
      <c r="J121" s="197" t="s">
        <v>117</v>
      </c>
      <c r="K121" s="196" t="s">
        <v>117</v>
      </c>
      <c r="L121" s="197" t="s">
        <v>117</v>
      </c>
      <c r="M121" s="197" t="s">
        <v>117</v>
      </c>
      <c r="N121" s="198" t="s">
        <v>117</v>
      </c>
      <c r="O121" s="197" t="s">
        <v>117</v>
      </c>
      <c r="P121" s="197" t="s">
        <v>117</v>
      </c>
      <c r="Q121" s="197" t="s">
        <v>117</v>
      </c>
      <c r="R121" s="197" t="s">
        <v>117</v>
      </c>
      <c r="S121" s="196" t="s">
        <v>117</v>
      </c>
      <c r="T121" s="197" t="s">
        <v>117</v>
      </c>
      <c r="U121" s="197" t="s">
        <v>117</v>
      </c>
      <c r="V121" s="198" t="s">
        <v>117</v>
      </c>
    </row>
    <row r="122" spans="2:22" x14ac:dyDescent="0.25">
      <c r="B122" s="206" t="s">
        <v>220</v>
      </c>
      <c r="C122" s="196" t="s">
        <v>117</v>
      </c>
      <c r="D122" s="197" t="s">
        <v>117</v>
      </c>
      <c r="E122" s="197" t="s">
        <v>117</v>
      </c>
      <c r="F122" s="198" t="s">
        <v>117</v>
      </c>
      <c r="G122" s="197" t="s">
        <v>117</v>
      </c>
      <c r="H122" s="197" t="s">
        <v>117</v>
      </c>
      <c r="I122" s="197" t="s">
        <v>117</v>
      </c>
      <c r="J122" s="197" t="s">
        <v>117</v>
      </c>
      <c r="K122" s="196" t="s">
        <v>117</v>
      </c>
      <c r="L122" s="197" t="s">
        <v>117</v>
      </c>
      <c r="M122" s="197" t="s">
        <v>117</v>
      </c>
      <c r="N122" s="198" t="s">
        <v>117</v>
      </c>
      <c r="O122" s="197" t="s">
        <v>117</v>
      </c>
      <c r="P122" s="197" t="s">
        <v>117</v>
      </c>
      <c r="Q122" s="197" t="s">
        <v>117</v>
      </c>
      <c r="R122" s="197" t="s">
        <v>117</v>
      </c>
      <c r="S122" s="196" t="s">
        <v>117</v>
      </c>
      <c r="T122" s="197" t="s">
        <v>117</v>
      </c>
      <c r="U122" s="197" t="s">
        <v>117</v>
      </c>
      <c r="V122" s="198" t="s">
        <v>117</v>
      </c>
    </row>
    <row r="123" spans="2:22" x14ac:dyDescent="0.25">
      <c r="B123" s="206" t="s">
        <v>221</v>
      </c>
      <c r="C123" s="196" t="s">
        <v>117</v>
      </c>
      <c r="D123" s="197" t="s">
        <v>117</v>
      </c>
      <c r="E123" s="197" t="s">
        <v>117</v>
      </c>
      <c r="F123" s="198" t="s">
        <v>117</v>
      </c>
      <c r="G123" s="197" t="s">
        <v>117</v>
      </c>
      <c r="H123" s="197" t="s">
        <v>117</v>
      </c>
      <c r="I123" s="197" t="s">
        <v>117</v>
      </c>
      <c r="J123" s="197" t="s">
        <v>117</v>
      </c>
      <c r="K123" s="196" t="s">
        <v>117</v>
      </c>
      <c r="L123" s="197" t="s">
        <v>117</v>
      </c>
      <c r="M123" s="197" t="s">
        <v>117</v>
      </c>
      <c r="N123" s="198" t="s">
        <v>117</v>
      </c>
      <c r="O123" s="197" t="s">
        <v>117</v>
      </c>
      <c r="P123" s="197" t="s">
        <v>117</v>
      </c>
      <c r="Q123" s="197" t="s">
        <v>117</v>
      </c>
      <c r="R123" s="197" t="s">
        <v>117</v>
      </c>
      <c r="S123" s="196" t="s">
        <v>117</v>
      </c>
      <c r="T123" s="197" t="s">
        <v>117</v>
      </c>
      <c r="U123" s="197" t="s">
        <v>117</v>
      </c>
      <c r="V123" s="198" t="s">
        <v>117</v>
      </c>
    </row>
    <row r="124" spans="2:22" x14ac:dyDescent="0.25">
      <c r="B124" s="206" t="s">
        <v>222</v>
      </c>
      <c r="C124" s="196" t="s">
        <v>117</v>
      </c>
      <c r="D124" s="197" t="s">
        <v>117</v>
      </c>
      <c r="E124" s="197" t="s">
        <v>117</v>
      </c>
      <c r="F124" s="198" t="s">
        <v>117</v>
      </c>
      <c r="G124" s="197" t="s">
        <v>117</v>
      </c>
      <c r="H124" s="197" t="s">
        <v>117</v>
      </c>
      <c r="I124" s="197" t="s">
        <v>117</v>
      </c>
      <c r="J124" s="197" t="s">
        <v>117</v>
      </c>
      <c r="K124" s="196" t="s">
        <v>117</v>
      </c>
      <c r="L124" s="197" t="s">
        <v>117</v>
      </c>
      <c r="M124" s="197" t="s">
        <v>117</v>
      </c>
      <c r="N124" s="198" t="s">
        <v>117</v>
      </c>
      <c r="O124" s="197" t="s">
        <v>117</v>
      </c>
      <c r="P124" s="197" t="s">
        <v>117</v>
      </c>
      <c r="Q124" s="197" t="s">
        <v>117</v>
      </c>
      <c r="R124" s="197" t="s">
        <v>117</v>
      </c>
      <c r="S124" s="196" t="s">
        <v>117</v>
      </c>
      <c r="T124" s="197" t="s">
        <v>117</v>
      </c>
      <c r="U124" s="197" t="s">
        <v>117</v>
      </c>
      <c r="V124" s="198" t="s">
        <v>117</v>
      </c>
    </row>
    <row r="125" spans="2:22" x14ac:dyDescent="0.25">
      <c r="B125" s="208" t="s">
        <v>223</v>
      </c>
      <c r="C125" s="196" t="s">
        <v>117</v>
      </c>
      <c r="D125" s="197" t="s">
        <v>117</v>
      </c>
      <c r="E125" s="197" t="s">
        <v>117</v>
      </c>
      <c r="F125" s="198" t="s">
        <v>117</v>
      </c>
      <c r="G125" s="197" t="s">
        <v>117</v>
      </c>
      <c r="H125" s="197" t="s">
        <v>117</v>
      </c>
      <c r="I125" s="197" t="s">
        <v>117</v>
      </c>
      <c r="J125" s="197" t="s">
        <v>117</v>
      </c>
      <c r="K125" s="196" t="s">
        <v>117</v>
      </c>
      <c r="L125" s="197" t="s">
        <v>117</v>
      </c>
      <c r="M125" s="197" t="s">
        <v>117</v>
      </c>
      <c r="N125" s="198" t="s">
        <v>117</v>
      </c>
      <c r="O125" s="197" t="s">
        <v>117</v>
      </c>
      <c r="P125" s="197" t="s">
        <v>117</v>
      </c>
      <c r="Q125" s="197" t="s">
        <v>117</v>
      </c>
      <c r="R125" s="197" t="s">
        <v>117</v>
      </c>
      <c r="S125" s="196" t="s">
        <v>117</v>
      </c>
      <c r="T125" s="197" t="s">
        <v>117</v>
      </c>
      <c r="U125" s="199"/>
      <c r="V125" s="201"/>
    </row>
    <row r="126" spans="2:22" x14ac:dyDescent="0.25">
      <c r="B126" s="206" t="s">
        <v>224</v>
      </c>
      <c r="C126" s="196" t="s">
        <v>117</v>
      </c>
      <c r="D126" s="197" t="s">
        <v>117</v>
      </c>
      <c r="E126" s="197" t="s">
        <v>117</v>
      </c>
      <c r="F126" s="198" t="s">
        <v>117</v>
      </c>
      <c r="G126" s="197" t="s">
        <v>117</v>
      </c>
      <c r="H126" s="197" t="s">
        <v>117</v>
      </c>
      <c r="I126" s="197" t="s">
        <v>117</v>
      </c>
      <c r="J126" s="197" t="s">
        <v>117</v>
      </c>
      <c r="K126" s="196" t="s">
        <v>117</v>
      </c>
      <c r="L126" s="197" t="s">
        <v>117</v>
      </c>
      <c r="M126" s="197" t="s">
        <v>117</v>
      </c>
      <c r="N126" s="198" t="s">
        <v>117</v>
      </c>
      <c r="O126" s="197" t="s">
        <v>117</v>
      </c>
      <c r="P126" s="197" t="s">
        <v>117</v>
      </c>
      <c r="Q126" s="197" t="s">
        <v>117</v>
      </c>
      <c r="R126" s="197" t="s">
        <v>117</v>
      </c>
      <c r="S126" s="196" t="s">
        <v>117</v>
      </c>
      <c r="T126" s="197" t="s">
        <v>117</v>
      </c>
      <c r="U126" s="197" t="s">
        <v>117</v>
      </c>
      <c r="V126" s="198" t="s">
        <v>117</v>
      </c>
    </row>
    <row r="127" spans="2:22" x14ac:dyDescent="0.25">
      <c r="B127" s="206" t="s">
        <v>225</v>
      </c>
      <c r="C127" s="196" t="s">
        <v>117</v>
      </c>
      <c r="D127" s="197" t="s">
        <v>117</v>
      </c>
      <c r="E127" s="197" t="s">
        <v>117</v>
      </c>
      <c r="F127" s="198" t="s">
        <v>117</v>
      </c>
      <c r="G127" s="197" t="s">
        <v>117</v>
      </c>
      <c r="H127" s="197" t="s">
        <v>117</v>
      </c>
      <c r="I127" s="197" t="s">
        <v>117</v>
      </c>
      <c r="J127" s="197" t="s">
        <v>117</v>
      </c>
      <c r="K127" s="196" t="s">
        <v>117</v>
      </c>
      <c r="L127" s="197" t="s">
        <v>117</v>
      </c>
      <c r="M127" s="197" t="s">
        <v>117</v>
      </c>
      <c r="N127" s="198" t="s">
        <v>117</v>
      </c>
      <c r="O127" s="197" t="s">
        <v>117</v>
      </c>
      <c r="P127" s="197" t="s">
        <v>117</v>
      </c>
      <c r="Q127" s="197" t="s">
        <v>117</v>
      </c>
      <c r="R127" s="197" t="s">
        <v>117</v>
      </c>
      <c r="S127" s="196" t="s">
        <v>117</v>
      </c>
      <c r="T127" s="197" t="s">
        <v>117</v>
      </c>
      <c r="U127" s="197" t="s">
        <v>117</v>
      </c>
      <c r="V127" s="198" t="s">
        <v>117</v>
      </c>
    </row>
    <row r="128" spans="2:22" x14ac:dyDescent="0.25">
      <c r="B128" s="205" t="s">
        <v>226</v>
      </c>
      <c r="C128" s="200"/>
      <c r="D128" s="199"/>
      <c r="E128" s="199"/>
      <c r="F128" s="201"/>
      <c r="G128" s="199"/>
      <c r="H128" s="199"/>
      <c r="I128" s="199"/>
      <c r="J128" s="199"/>
      <c r="K128" s="200"/>
      <c r="L128" s="199"/>
      <c r="M128" s="199"/>
      <c r="N128" s="201"/>
      <c r="O128" s="199"/>
      <c r="P128" s="199"/>
      <c r="Q128" s="199"/>
      <c r="R128" s="199"/>
      <c r="S128" s="200"/>
      <c r="T128" s="199"/>
      <c r="U128" s="197" t="s">
        <v>117</v>
      </c>
      <c r="V128" s="198" t="s">
        <v>117</v>
      </c>
    </row>
    <row r="129" spans="2:22" x14ac:dyDescent="0.25">
      <c r="B129" s="203" t="s">
        <v>227</v>
      </c>
      <c r="C129" s="196" t="s">
        <v>117</v>
      </c>
      <c r="D129" s="197" t="s">
        <v>117</v>
      </c>
      <c r="E129" s="197" t="s">
        <v>117</v>
      </c>
      <c r="F129" s="198" t="s">
        <v>117</v>
      </c>
      <c r="G129" s="197" t="s">
        <v>117</v>
      </c>
      <c r="H129" s="197" t="s">
        <v>117</v>
      </c>
      <c r="I129" s="197" t="s">
        <v>117</v>
      </c>
      <c r="J129" s="197" t="s">
        <v>117</v>
      </c>
      <c r="K129" s="196" t="s">
        <v>117</v>
      </c>
      <c r="L129" s="197" t="s">
        <v>117</v>
      </c>
      <c r="M129" s="197" t="s">
        <v>117</v>
      </c>
      <c r="N129" s="198" t="s">
        <v>117</v>
      </c>
      <c r="O129" s="197" t="s">
        <v>117</v>
      </c>
      <c r="P129" s="197" t="s">
        <v>117</v>
      </c>
      <c r="Q129" s="197" t="s">
        <v>117</v>
      </c>
      <c r="R129" s="197" t="s">
        <v>117</v>
      </c>
      <c r="S129" s="196" t="s">
        <v>117</v>
      </c>
      <c r="T129" s="197" t="s">
        <v>117</v>
      </c>
      <c r="U129" s="197" t="s">
        <v>117</v>
      </c>
      <c r="V129" s="198" t="s">
        <v>117</v>
      </c>
    </row>
    <row r="130" spans="2:22" x14ac:dyDescent="0.25">
      <c r="B130" s="203" t="s">
        <v>228</v>
      </c>
      <c r="C130" s="196" t="s">
        <v>117</v>
      </c>
      <c r="D130" s="197" t="s">
        <v>117</v>
      </c>
      <c r="E130" s="197" t="s">
        <v>117</v>
      </c>
      <c r="F130" s="198" t="s">
        <v>117</v>
      </c>
      <c r="G130" s="197" t="s">
        <v>117</v>
      </c>
      <c r="H130" s="197" t="s">
        <v>117</v>
      </c>
      <c r="I130" s="197" t="s">
        <v>117</v>
      </c>
      <c r="J130" s="197" t="s">
        <v>117</v>
      </c>
      <c r="K130" s="196" t="s">
        <v>117</v>
      </c>
      <c r="L130" s="197" t="s">
        <v>117</v>
      </c>
      <c r="M130" s="197" t="s">
        <v>117</v>
      </c>
      <c r="N130" s="198" t="s">
        <v>117</v>
      </c>
      <c r="O130" s="197" t="s">
        <v>117</v>
      </c>
      <c r="P130" s="197" t="s">
        <v>117</v>
      </c>
      <c r="Q130" s="197" t="s">
        <v>117</v>
      </c>
      <c r="R130" s="197" t="s">
        <v>117</v>
      </c>
      <c r="S130" s="196" t="s">
        <v>117</v>
      </c>
      <c r="T130" s="197" t="s">
        <v>117</v>
      </c>
      <c r="U130" s="197" t="s">
        <v>117</v>
      </c>
      <c r="V130" s="198" t="s">
        <v>117</v>
      </c>
    </row>
    <row r="131" spans="2:22" x14ac:dyDescent="0.25">
      <c r="B131" s="203" t="s">
        <v>229</v>
      </c>
      <c r="C131" s="196" t="s">
        <v>117</v>
      </c>
      <c r="D131" s="197" t="s">
        <v>117</v>
      </c>
      <c r="E131" s="197" t="s">
        <v>117</v>
      </c>
      <c r="F131" s="198" t="s">
        <v>117</v>
      </c>
      <c r="G131" s="197" t="s">
        <v>117</v>
      </c>
      <c r="H131" s="197" t="s">
        <v>117</v>
      </c>
      <c r="I131" s="197" t="s">
        <v>117</v>
      </c>
      <c r="J131" s="197" t="s">
        <v>117</v>
      </c>
      <c r="K131" s="196" t="s">
        <v>117</v>
      </c>
      <c r="L131" s="197" t="s">
        <v>117</v>
      </c>
      <c r="M131" s="197" t="s">
        <v>117</v>
      </c>
      <c r="N131" s="198" t="s">
        <v>117</v>
      </c>
      <c r="O131" s="197" t="s">
        <v>117</v>
      </c>
      <c r="P131" s="197" t="s">
        <v>117</v>
      </c>
      <c r="Q131" s="197" t="s">
        <v>117</v>
      </c>
      <c r="R131" s="197" t="s">
        <v>117</v>
      </c>
      <c r="S131" s="196" t="s">
        <v>117</v>
      </c>
      <c r="T131" s="197" t="s">
        <v>117</v>
      </c>
      <c r="U131" s="197" t="s">
        <v>117</v>
      </c>
      <c r="V131" s="198" t="s">
        <v>117</v>
      </c>
    </row>
    <row r="132" spans="2:22" x14ac:dyDescent="0.25">
      <c r="B132" s="86"/>
      <c r="C132" s="191"/>
      <c r="D132" s="87"/>
      <c r="E132" s="87"/>
      <c r="F132" s="192"/>
      <c r="G132" s="87"/>
      <c r="H132" s="87"/>
      <c r="I132" s="87"/>
      <c r="J132" s="87"/>
      <c r="K132" s="191"/>
      <c r="L132" s="87"/>
      <c r="M132" s="87"/>
      <c r="N132" s="192"/>
      <c r="O132" s="87"/>
      <c r="P132" s="87"/>
      <c r="Q132" s="87"/>
      <c r="R132" s="87"/>
      <c r="S132" s="191"/>
      <c r="T132" s="87"/>
      <c r="U132" s="87"/>
      <c r="V132" s="192"/>
    </row>
    <row r="133" spans="2:22" x14ac:dyDescent="0.25">
      <c r="B133" s="84" t="s">
        <v>230</v>
      </c>
      <c r="C133" s="185"/>
      <c r="D133" s="85"/>
      <c r="E133" s="85"/>
      <c r="F133" s="186"/>
      <c r="G133" s="85"/>
      <c r="H133" s="85"/>
      <c r="I133" s="85"/>
      <c r="J133" s="85"/>
      <c r="K133" s="185"/>
      <c r="L133" s="85"/>
      <c r="M133" s="85"/>
      <c r="N133" s="186"/>
      <c r="O133" s="85"/>
      <c r="P133" s="85"/>
      <c r="Q133" s="85"/>
      <c r="R133" s="85"/>
      <c r="S133" s="185"/>
      <c r="T133" s="85"/>
      <c r="U133" s="85"/>
      <c r="V133" s="186"/>
    </row>
    <row r="134" spans="2:22" x14ac:dyDescent="0.25">
      <c r="B134" s="202" t="s">
        <v>231</v>
      </c>
      <c r="C134" s="188" t="s">
        <v>117</v>
      </c>
      <c r="D134" s="189" t="s">
        <v>117</v>
      </c>
      <c r="E134" s="189" t="s">
        <v>117</v>
      </c>
      <c r="F134" s="190" t="s">
        <v>117</v>
      </c>
      <c r="G134" s="189" t="s">
        <v>117</v>
      </c>
      <c r="H134" s="189" t="s">
        <v>117</v>
      </c>
      <c r="I134" s="189" t="s">
        <v>117</v>
      </c>
      <c r="J134" s="189" t="s">
        <v>117</v>
      </c>
      <c r="K134" s="188" t="s">
        <v>117</v>
      </c>
      <c r="L134" s="189" t="s">
        <v>117</v>
      </c>
      <c r="M134" s="189" t="s">
        <v>117</v>
      </c>
      <c r="N134" s="190" t="s">
        <v>117</v>
      </c>
      <c r="O134" s="189" t="s">
        <v>117</v>
      </c>
      <c r="P134" s="189" t="s">
        <v>117</v>
      </c>
      <c r="Q134" s="189" t="s">
        <v>117</v>
      </c>
      <c r="R134" s="189" t="s">
        <v>117</v>
      </c>
      <c r="S134" s="188" t="s">
        <v>117</v>
      </c>
      <c r="T134" s="189" t="s">
        <v>117</v>
      </c>
      <c r="U134" s="189" t="s">
        <v>117</v>
      </c>
      <c r="V134" s="190" t="s">
        <v>117</v>
      </c>
    </row>
    <row r="135" spans="2:22" x14ac:dyDescent="0.25">
      <c r="B135" s="203" t="s">
        <v>232</v>
      </c>
      <c r="C135" s="196" t="s">
        <v>117</v>
      </c>
      <c r="D135" s="197" t="s">
        <v>117</v>
      </c>
      <c r="E135" s="197" t="s">
        <v>117</v>
      </c>
      <c r="F135" s="198" t="s">
        <v>117</v>
      </c>
      <c r="G135" s="197" t="s">
        <v>117</v>
      </c>
      <c r="H135" s="197" t="s">
        <v>117</v>
      </c>
      <c r="I135" s="197" t="s">
        <v>117</v>
      </c>
      <c r="J135" s="197" t="s">
        <v>117</v>
      </c>
      <c r="K135" s="196" t="s">
        <v>117</v>
      </c>
      <c r="L135" s="197" t="s">
        <v>117</v>
      </c>
      <c r="M135" s="197" t="s">
        <v>117</v>
      </c>
      <c r="N135" s="198" t="s">
        <v>117</v>
      </c>
      <c r="O135" s="197" t="s">
        <v>117</v>
      </c>
      <c r="P135" s="197" t="s">
        <v>117</v>
      </c>
      <c r="Q135" s="197" t="s">
        <v>117</v>
      </c>
      <c r="R135" s="197" t="s">
        <v>117</v>
      </c>
      <c r="S135" s="196" t="s">
        <v>117</v>
      </c>
      <c r="T135" s="197" t="s">
        <v>117</v>
      </c>
      <c r="U135" s="197" t="s">
        <v>117</v>
      </c>
      <c r="V135" s="198" t="s">
        <v>117</v>
      </c>
    </row>
    <row r="136" spans="2:22" x14ac:dyDescent="0.25">
      <c r="B136" s="203" t="s">
        <v>233</v>
      </c>
      <c r="C136" s="196" t="s">
        <v>117</v>
      </c>
      <c r="D136" s="197" t="s">
        <v>117</v>
      </c>
      <c r="E136" s="197" t="s">
        <v>117</v>
      </c>
      <c r="F136" s="198" t="s">
        <v>117</v>
      </c>
      <c r="G136" s="197" t="s">
        <v>117</v>
      </c>
      <c r="H136" s="197" t="s">
        <v>117</v>
      </c>
      <c r="I136" s="197" t="s">
        <v>117</v>
      </c>
      <c r="J136" s="197" t="s">
        <v>117</v>
      </c>
      <c r="K136" s="196" t="s">
        <v>117</v>
      </c>
      <c r="L136" s="197" t="s">
        <v>117</v>
      </c>
      <c r="M136" s="197" t="s">
        <v>117</v>
      </c>
      <c r="N136" s="198" t="s">
        <v>117</v>
      </c>
      <c r="O136" s="197" t="s">
        <v>117</v>
      </c>
      <c r="P136" s="197" t="s">
        <v>117</v>
      </c>
      <c r="Q136" s="197" t="s">
        <v>117</v>
      </c>
      <c r="R136" s="197" t="s">
        <v>117</v>
      </c>
      <c r="S136" s="196" t="s">
        <v>117</v>
      </c>
      <c r="T136" s="197" t="s">
        <v>117</v>
      </c>
      <c r="U136" s="197" t="s">
        <v>117</v>
      </c>
      <c r="V136" s="198" t="s">
        <v>117</v>
      </c>
    </row>
    <row r="137" spans="2:22" x14ac:dyDescent="0.25">
      <c r="B137" s="203" t="s">
        <v>234</v>
      </c>
      <c r="C137" s="196" t="s">
        <v>117</v>
      </c>
      <c r="D137" s="197" t="s">
        <v>117</v>
      </c>
      <c r="E137" s="197" t="s">
        <v>117</v>
      </c>
      <c r="F137" s="198" t="s">
        <v>117</v>
      </c>
      <c r="G137" s="197" t="s">
        <v>117</v>
      </c>
      <c r="H137" s="197" t="s">
        <v>117</v>
      </c>
      <c r="I137" s="197" t="s">
        <v>117</v>
      </c>
      <c r="J137" s="197" t="s">
        <v>117</v>
      </c>
      <c r="K137" s="196" t="s">
        <v>117</v>
      </c>
      <c r="L137" s="197" t="s">
        <v>117</v>
      </c>
      <c r="M137" s="197" t="s">
        <v>117</v>
      </c>
      <c r="N137" s="198" t="s">
        <v>117</v>
      </c>
      <c r="O137" s="197" t="s">
        <v>117</v>
      </c>
      <c r="P137" s="197" t="s">
        <v>117</v>
      </c>
      <c r="Q137" s="197" t="s">
        <v>117</v>
      </c>
      <c r="R137" s="197" t="s">
        <v>117</v>
      </c>
      <c r="S137" s="196" t="s">
        <v>117</v>
      </c>
      <c r="T137" s="197" t="s">
        <v>117</v>
      </c>
      <c r="U137" s="197" t="s">
        <v>117</v>
      </c>
      <c r="V137" s="198" t="s">
        <v>117</v>
      </c>
    </row>
    <row r="138" spans="2:22" x14ac:dyDescent="0.25">
      <c r="B138" s="203" t="s">
        <v>235</v>
      </c>
      <c r="C138" s="196" t="s">
        <v>117</v>
      </c>
      <c r="D138" s="197" t="s">
        <v>117</v>
      </c>
      <c r="E138" s="197" t="s">
        <v>117</v>
      </c>
      <c r="F138" s="198" t="s">
        <v>117</v>
      </c>
      <c r="G138" s="197" t="s">
        <v>117</v>
      </c>
      <c r="H138" s="197" t="s">
        <v>117</v>
      </c>
      <c r="I138" s="197" t="s">
        <v>117</v>
      </c>
      <c r="J138" s="197" t="s">
        <v>117</v>
      </c>
      <c r="K138" s="196" t="s">
        <v>117</v>
      </c>
      <c r="L138" s="197" t="s">
        <v>117</v>
      </c>
      <c r="M138" s="197" t="s">
        <v>117</v>
      </c>
      <c r="N138" s="198" t="s">
        <v>117</v>
      </c>
      <c r="O138" s="197" t="s">
        <v>117</v>
      </c>
      <c r="P138" s="197" t="s">
        <v>117</v>
      </c>
      <c r="Q138" s="197" t="s">
        <v>117</v>
      </c>
      <c r="R138" s="197" t="s">
        <v>117</v>
      </c>
      <c r="S138" s="196" t="s">
        <v>117</v>
      </c>
      <c r="T138" s="197" t="s">
        <v>117</v>
      </c>
      <c r="U138" s="197" t="s">
        <v>117</v>
      </c>
      <c r="V138" s="198" t="s">
        <v>117</v>
      </c>
    </row>
    <row r="139" spans="2:22" x14ac:dyDescent="0.25">
      <c r="B139" s="203" t="s">
        <v>236</v>
      </c>
      <c r="C139" s="196" t="s">
        <v>117</v>
      </c>
      <c r="D139" s="197" t="s">
        <v>117</v>
      </c>
      <c r="E139" s="197" t="s">
        <v>117</v>
      </c>
      <c r="F139" s="198" t="s">
        <v>117</v>
      </c>
      <c r="G139" s="197" t="s">
        <v>117</v>
      </c>
      <c r="H139" s="197" t="s">
        <v>117</v>
      </c>
      <c r="I139" s="197" t="s">
        <v>117</v>
      </c>
      <c r="J139" s="197" t="s">
        <v>117</v>
      </c>
      <c r="K139" s="196" t="s">
        <v>117</v>
      </c>
      <c r="L139" s="197" t="s">
        <v>117</v>
      </c>
      <c r="M139" s="197" t="s">
        <v>117</v>
      </c>
      <c r="N139" s="198" t="s">
        <v>117</v>
      </c>
      <c r="O139" s="197" t="s">
        <v>117</v>
      </c>
      <c r="P139" s="197" t="s">
        <v>117</v>
      </c>
      <c r="Q139" s="197" t="s">
        <v>117</v>
      </c>
      <c r="R139" s="197" t="s">
        <v>117</v>
      </c>
      <c r="S139" s="196" t="s">
        <v>117</v>
      </c>
      <c r="T139" s="197" t="s">
        <v>117</v>
      </c>
      <c r="U139" s="197" t="s">
        <v>117</v>
      </c>
      <c r="V139" s="198" t="s">
        <v>117</v>
      </c>
    </row>
    <row r="140" spans="2:22" x14ac:dyDescent="0.25">
      <c r="B140" s="86"/>
      <c r="C140" s="191"/>
      <c r="D140" s="87"/>
      <c r="E140" s="87"/>
      <c r="F140" s="192"/>
      <c r="G140" s="87"/>
      <c r="H140" s="87"/>
      <c r="I140" s="87"/>
      <c r="J140" s="87"/>
      <c r="K140" s="191"/>
      <c r="L140" s="87"/>
      <c r="M140" s="87"/>
      <c r="N140" s="192"/>
      <c r="O140" s="87"/>
      <c r="P140" s="87"/>
      <c r="Q140" s="87"/>
      <c r="R140" s="87"/>
      <c r="S140" s="191"/>
      <c r="T140" s="87"/>
      <c r="U140" s="87"/>
      <c r="V140" s="192"/>
    </row>
    <row r="141" spans="2:22" x14ac:dyDescent="0.25">
      <c r="B141" s="84" t="s">
        <v>237</v>
      </c>
      <c r="C141" s="185"/>
      <c r="D141" s="85"/>
      <c r="E141" s="85"/>
      <c r="F141" s="186"/>
      <c r="G141" s="85"/>
      <c r="H141" s="85"/>
      <c r="I141" s="85"/>
      <c r="J141" s="85"/>
      <c r="K141" s="185"/>
      <c r="L141" s="85"/>
      <c r="M141" s="85"/>
      <c r="N141" s="186"/>
      <c r="O141" s="85"/>
      <c r="P141" s="85"/>
      <c r="Q141" s="85"/>
      <c r="R141" s="85"/>
      <c r="S141" s="185"/>
      <c r="T141" s="85"/>
      <c r="U141" s="85"/>
      <c r="V141" s="186"/>
    </row>
    <row r="142" spans="2:22" x14ac:dyDescent="0.25">
      <c r="B142" s="202" t="s">
        <v>238</v>
      </c>
      <c r="C142" s="188" t="s">
        <v>117</v>
      </c>
      <c r="D142" s="189" t="s">
        <v>117</v>
      </c>
      <c r="E142" s="189" t="s">
        <v>117</v>
      </c>
      <c r="F142" s="190" t="s">
        <v>117</v>
      </c>
      <c r="G142" s="189" t="s">
        <v>117</v>
      </c>
      <c r="H142" s="189" t="s">
        <v>117</v>
      </c>
      <c r="I142" s="189" t="s">
        <v>117</v>
      </c>
      <c r="J142" s="189" t="s">
        <v>117</v>
      </c>
      <c r="K142" s="188" t="s">
        <v>117</v>
      </c>
      <c r="L142" s="189" t="s">
        <v>117</v>
      </c>
      <c r="M142" s="189" t="s">
        <v>117</v>
      </c>
      <c r="N142" s="190" t="s">
        <v>117</v>
      </c>
      <c r="O142" s="189" t="s">
        <v>117</v>
      </c>
      <c r="P142" s="189" t="s">
        <v>117</v>
      </c>
      <c r="Q142" s="189" t="s">
        <v>117</v>
      </c>
      <c r="R142" s="189" t="s">
        <v>117</v>
      </c>
      <c r="S142" s="188" t="s">
        <v>117</v>
      </c>
      <c r="T142" s="189" t="s">
        <v>117</v>
      </c>
      <c r="U142" s="189" t="s">
        <v>117</v>
      </c>
      <c r="V142" s="190" t="s">
        <v>117</v>
      </c>
    </row>
    <row r="143" spans="2:22" x14ac:dyDescent="0.25">
      <c r="B143" s="86"/>
      <c r="C143" s="191"/>
      <c r="D143" s="87"/>
      <c r="E143" s="87"/>
      <c r="F143" s="192"/>
      <c r="G143" s="87"/>
      <c r="H143" s="87"/>
      <c r="I143" s="87"/>
      <c r="J143" s="87"/>
      <c r="K143" s="191"/>
      <c r="L143" s="87"/>
      <c r="M143" s="87"/>
      <c r="N143" s="192"/>
      <c r="O143" s="87"/>
      <c r="P143" s="87"/>
      <c r="Q143" s="87"/>
      <c r="R143" s="87"/>
      <c r="S143" s="191"/>
      <c r="T143" s="87"/>
      <c r="U143" s="87"/>
      <c r="V143" s="192"/>
    </row>
    <row r="144" spans="2:22" x14ac:dyDescent="0.25">
      <c r="B144" s="84" t="s">
        <v>239</v>
      </c>
      <c r="C144" s="185"/>
      <c r="D144" s="85"/>
      <c r="E144" s="85"/>
      <c r="F144" s="186"/>
      <c r="G144" s="85"/>
      <c r="H144" s="85"/>
      <c r="I144" s="85"/>
      <c r="J144" s="85"/>
      <c r="K144" s="185"/>
      <c r="L144" s="85"/>
      <c r="M144" s="85"/>
      <c r="N144" s="186"/>
      <c r="O144" s="85"/>
      <c r="P144" s="85"/>
      <c r="Q144" s="85"/>
      <c r="R144" s="85"/>
      <c r="S144" s="185"/>
      <c r="T144" s="85"/>
      <c r="U144" s="85"/>
      <c r="V144" s="186"/>
    </row>
    <row r="145" spans="2:22" x14ac:dyDescent="0.25">
      <c r="B145" s="202" t="s">
        <v>240</v>
      </c>
      <c r="C145" s="188" t="s">
        <v>117</v>
      </c>
      <c r="D145" s="189" t="s">
        <v>117</v>
      </c>
      <c r="E145" s="189" t="s">
        <v>117</v>
      </c>
      <c r="F145" s="190" t="s">
        <v>117</v>
      </c>
      <c r="G145" s="189" t="s">
        <v>117</v>
      </c>
      <c r="H145" s="189" t="s">
        <v>117</v>
      </c>
      <c r="I145" s="189" t="s">
        <v>117</v>
      </c>
      <c r="J145" s="189" t="s">
        <v>117</v>
      </c>
      <c r="K145" s="188" t="s">
        <v>117</v>
      </c>
      <c r="L145" s="189" t="s">
        <v>117</v>
      </c>
      <c r="M145" s="189" t="s">
        <v>117</v>
      </c>
      <c r="N145" s="190" t="s">
        <v>117</v>
      </c>
      <c r="O145" s="189" t="s">
        <v>117</v>
      </c>
      <c r="P145" s="189" t="s">
        <v>117</v>
      </c>
      <c r="Q145" s="189" t="s">
        <v>117</v>
      </c>
      <c r="R145" s="189" t="s">
        <v>117</v>
      </c>
      <c r="S145" s="188" t="s">
        <v>117</v>
      </c>
      <c r="T145" s="189" t="s">
        <v>117</v>
      </c>
      <c r="U145" s="189" t="s">
        <v>117</v>
      </c>
      <c r="V145" s="190" t="s">
        <v>117</v>
      </c>
    </row>
    <row r="146" spans="2:22" x14ac:dyDescent="0.25">
      <c r="B146" s="203" t="s">
        <v>241</v>
      </c>
      <c r="C146" s="196" t="s">
        <v>117</v>
      </c>
      <c r="D146" s="197" t="s">
        <v>117</v>
      </c>
      <c r="E146" s="197" t="s">
        <v>117</v>
      </c>
      <c r="F146" s="198" t="s">
        <v>117</v>
      </c>
      <c r="G146" s="197" t="s">
        <v>117</v>
      </c>
      <c r="H146" s="197" t="s">
        <v>117</v>
      </c>
      <c r="I146" s="197" t="s">
        <v>117</v>
      </c>
      <c r="J146" s="197" t="s">
        <v>117</v>
      </c>
      <c r="K146" s="196" t="s">
        <v>117</v>
      </c>
      <c r="L146" s="197" t="s">
        <v>117</v>
      </c>
      <c r="M146" s="197" t="s">
        <v>117</v>
      </c>
      <c r="N146" s="198" t="s">
        <v>117</v>
      </c>
      <c r="O146" s="197" t="s">
        <v>117</v>
      </c>
      <c r="P146" s="197" t="s">
        <v>117</v>
      </c>
      <c r="Q146" s="197" t="s">
        <v>117</v>
      </c>
      <c r="R146" s="197" t="s">
        <v>117</v>
      </c>
      <c r="S146" s="196" t="s">
        <v>117</v>
      </c>
      <c r="T146" s="197" t="s">
        <v>117</v>
      </c>
      <c r="U146" s="197" t="s">
        <v>117</v>
      </c>
      <c r="V146" s="198" t="s">
        <v>117</v>
      </c>
    </row>
    <row r="147" spans="2:22" x14ac:dyDescent="0.25">
      <c r="B147" s="203" t="s">
        <v>242</v>
      </c>
      <c r="C147" s="196" t="s">
        <v>117</v>
      </c>
      <c r="D147" s="197" t="s">
        <v>117</v>
      </c>
      <c r="E147" s="197" t="s">
        <v>117</v>
      </c>
      <c r="F147" s="198" t="s">
        <v>117</v>
      </c>
      <c r="G147" s="197" t="s">
        <v>117</v>
      </c>
      <c r="H147" s="197" t="s">
        <v>117</v>
      </c>
      <c r="I147" s="197" t="s">
        <v>117</v>
      </c>
      <c r="J147" s="197" t="s">
        <v>117</v>
      </c>
      <c r="K147" s="196" t="s">
        <v>117</v>
      </c>
      <c r="L147" s="197" t="s">
        <v>117</v>
      </c>
      <c r="M147" s="197" t="s">
        <v>117</v>
      </c>
      <c r="N147" s="198" t="s">
        <v>117</v>
      </c>
      <c r="O147" s="197" t="s">
        <v>117</v>
      </c>
      <c r="P147" s="197" t="s">
        <v>117</v>
      </c>
      <c r="Q147" s="197" t="s">
        <v>117</v>
      </c>
      <c r="R147" s="197" t="s">
        <v>117</v>
      </c>
      <c r="S147" s="196" t="s">
        <v>117</v>
      </c>
      <c r="T147" s="197" t="s">
        <v>117</v>
      </c>
      <c r="U147" s="197" t="s">
        <v>117</v>
      </c>
      <c r="V147" s="198" t="s">
        <v>117</v>
      </c>
    </row>
    <row r="148" spans="2:22" x14ac:dyDescent="0.25">
      <c r="B148" s="203" t="s">
        <v>243</v>
      </c>
      <c r="C148" s="196" t="s">
        <v>117</v>
      </c>
      <c r="D148" s="197" t="s">
        <v>117</v>
      </c>
      <c r="E148" s="197" t="s">
        <v>117</v>
      </c>
      <c r="F148" s="198" t="s">
        <v>117</v>
      </c>
      <c r="G148" s="197" t="s">
        <v>117</v>
      </c>
      <c r="H148" s="197" t="s">
        <v>117</v>
      </c>
      <c r="I148" s="197" t="s">
        <v>117</v>
      </c>
      <c r="J148" s="197" t="s">
        <v>117</v>
      </c>
      <c r="K148" s="196" t="s">
        <v>117</v>
      </c>
      <c r="L148" s="197" t="s">
        <v>117</v>
      </c>
      <c r="M148" s="197" t="s">
        <v>117</v>
      </c>
      <c r="N148" s="198" t="s">
        <v>117</v>
      </c>
      <c r="O148" s="197" t="s">
        <v>117</v>
      </c>
      <c r="P148" s="197" t="s">
        <v>117</v>
      </c>
      <c r="Q148" s="197" t="s">
        <v>117</v>
      </c>
      <c r="R148" s="197" t="s">
        <v>117</v>
      </c>
      <c r="S148" s="196" t="s">
        <v>117</v>
      </c>
      <c r="T148" s="197" t="s">
        <v>117</v>
      </c>
      <c r="U148" s="197" t="s">
        <v>117</v>
      </c>
      <c r="V148" s="198" t="s">
        <v>117</v>
      </c>
    </row>
    <row r="149" spans="2:22" x14ac:dyDescent="0.25">
      <c r="B149" s="203" t="s">
        <v>244</v>
      </c>
      <c r="C149" s="196" t="s">
        <v>117</v>
      </c>
      <c r="D149" s="197" t="s">
        <v>117</v>
      </c>
      <c r="E149" s="197" t="s">
        <v>117</v>
      </c>
      <c r="F149" s="198" t="s">
        <v>117</v>
      </c>
      <c r="G149" s="197" t="s">
        <v>117</v>
      </c>
      <c r="H149" s="197" t="s">
        <v>117</v>
      </c>
      <c r="I149" s="197" t="s">
        <v>117</v>
      </c>
      <c r="J149" s="197" t="s">
        <v>117</v>
      </c>
      <c r="K149" s="196" t="s">
        <v>117</v>
      </c>
      <c r="L149" s="197" t="s">
        <v>117</v>
      </c>
      <c r="M149" s="197" t="s">
        <v>117</v>
      </c>
      <c r="N149" s="198" t="s">
        <v>117</v>
      </c>
      <c r="O149" s="197" t="s">
        <v>117</v>
      </c>
      <c r="P149" s="197" t="s">
        <v>117</v>
      </c>
      <c r="Q149" s="197" t="s">
        <v>117</v>
      </c>
      <c r="R149" s="197" t="s">
        <v>117</v>
      </c>
      <c r="S149" s="196" t="s">
        <v>117</v>
      </c>
      <c r="T149" s="197" t="s">
        <v>117</v>
      </c>
      <c r="U149" s="197" t="s">
        <v>117</v>
      </c>
      <c r="V149" s="198" t="s">
        <v>117</v>
      </c>
    </row>
    <row r="150" spans="2:22" x14ac:dyDescent="0.25">
      <c r="B150" s="203" t="s">
        <v>245</v>
      </c>
      <c r="C150" s="196" t="s">
        <v>117</v>
      </c>
      <c r="D150" s="197" t="s">
        <v>117</v>
      </c>
      <c r="E150" s="197" t="s">
        <v>117</v>
      </c>
      <c r="F150" s="198" t="s">
        <v>117</v>
      </c>
      <c r="G150" s="197" t="s">
        <v>117</v>
      </c>
      <c r="H150" s="197" t="s">
        <v>117</v>
      </c>
      <c r="I150" s="197" t="s">
        <v>117</v>
      </c>
      <c r="J150" s="197" t="s">
        <v>117</v>
      </c>
      <c r="K150" s="196" t="s">
        <v>117</v>
      </c>
      <c r="L150" s="197" t="s">
        <v>117</v>
      </c>
      <c r="M150" s="197" t="s">
        <v>117</v>
      </c>
      <c r="N150" s="198" t="s">
        <v>117</v>
      </c>
      <c r="O150" s="197" t="s">
        <v>117</v>
      </c>
      <c r="P150" s="197" t="s">
        <v>117</v>
      </c>
      <c r="Q150" s="197" t="s">
        <v>117</v>
      </c>
      <c r="R150" s="197" t="s">
        <v>117</v>
      </c>
      <c r="S150" s="196" t="s">
        <v>117</v>
      </c>
      <c r="T150" s="197" t="s">
        <v>117</v>
      </c>
      <c r="U150" s="197" t="s">
        <v>117</v>
      </c>
      <c r="V150" s="198" t="s">
        <v>117</v>
      </c>
    </row>
    <row r="151" spans="2:22" x14ac:dyDescent="0.25">
      <c r="B151" s="203" t="s">
        <v>246</v>
      </c>
      <c r="C151" s="196" t="s">
        <v>117</v>
      </c>
      <c r="D151" s="197" t="s">
        <v>117</v>
      </c>
      <c r="E151" s="197" t="s">
        <v>117</v>
      </c>
      <c r="F151" s="198" t="s">
        <v>117</v>
      </c>
      <c r="G151" s="197" t="s">
        <v>117</v>
      </c>
      <c r="H151" s="197" t="s">
        <v>117</v>
      </c>
      <c r="I151" s="197" t="s">
        <v>117</v>
      </c>
      <c r="J151" s="197" t="s">
        <v>117</v>
      </c>
      <c r="K151" s="196" t="s">
        <v>117</v>
      </c>
      <c r="L151" s="197" t="s">
        <v>117</v>
      </c>
      <c r="M151" s="197" t="s">
        <v>117</v>
      </c>
      <c r="N151" s="198" t="s">
        <v>117</v>
      </c>
      <c r="O151" s="197" t="s">
        <v>117</v>
      </c>
      <c r="P151" s="197" t="s">
        <v>117</v>
      </c>
      <c r="Q151" s="197" t="s">
        <v>117</v>
      </c>
      <c r="R151" s="197" t="s">
        <v>117</v>
      </c>
      <c r="S151" s="196" t="s">
        <v>117</v>
      </c>
      <c r="T151" s="197" t="s">
        <v>117</v>
      </c>
      <c r="U151" s="197" t="s">
        <v>117</v>
      </c>
      <c r="V151" s="198" t="s">
        <v>117</v>
      </c>
    </row>
    <row r="152" spans="2:22" x14ac:dyDescent="0.25">
      <c r="B152" s="203" t="s">
        <v>247</v>
      </c>
      <c r="C152" s="196" t="s">
        <v>117</v>
      </c>
      <c r="D152" s="197" t="s">
        <v>117</v>
      </c>
      <c r="E152" s="197" t="s">
        <v>117</v>
      </c>
      <c r="F152" s="198" t="s">
        <v>117</v>
      </c>
      <c r="G152" s="197" t="s">
        <v>117</v>
      </c>
      <c r="H152" s="197" t="s">
        <v>117</v>
      </c>
      <c r="I152" s="197" t="s">
        <v>117</v>
      </c>
      <c r="J152" s="197" t="s">
        <v>117</v>
      </c>
      <c r="K152" s="196" t="s">
        <v>117</v>
      </c>
      <c r="L152" s="197" t="s">
        <v>117</v>
      </c>
      <c r="M152" s="197" t="s">
        <v>117</v>
      </c>
      <c r="N152" s="198" t="s">
        <v>117</v>
      </c>
      <c r="O152" s="197" t="s">
        <v>117</v>
      </c>
      <c r="P152" s="197" t="s">
        <v>117</v>
      </c>
      <c r="Q152" s="197" t="s">
        <v>117</v>
      </c>
      <c r="R152" s="197" t="s">
        <v>117</v>
      </c>
      <c r="S152" s="196" t="s">
        <v>117</v>
      </c>
      <c r="T152" s="197" t="s">
        <v>117</v>
      </c>
      <c r="U152" s="197" t="s">
        <v>117</v>
      </c>
      <c r="V152" s="198" t="s">
        <v>117</v>
      </c>
    </row>
    <row r="153" spans="2:22" x14ac:dyDescent="0.25">
      <c r="B153" s="203" t="s">
        <v>248</v>
      </c>
      <c r="C153" s="196" t="s">
        <v>117</v>
      </c>
      <c r="D153" s="197" t="s">
        <v>117</v>
      </c>
      <c r="E153" s="197" t="s">
        <v>117</v>
      </c>
      <c r="F153" s="198" t="s">
        <v>117</v>
      </c>
      <c r="G153" s="197" t="s">
        <v>117</v>
      </c>
      <c r="H153" s="197" t="s">
        <v>117</v>
      </c>
      <c r="I153" s="197" t="s">
        <v>117</v>
      </c>
      <c r="J153" s="197" t="s">
        <v>117</v>
      </c>
      <c r="K153" s="196" t="s">
        <v>117</v>
      </c>
      <c r="L153" s="197" t="s">
        <v>117</v>
      </c>
      <c r="M153" s="197" t="s">
        <v>117</v>
      </c>
      <c r="N153" s="198" t="s">
        <v>117</v>
      </c>
      <c r="O153" s="197" t="s">
        <v>117</v>
      </c>
      <c r="P153" s="197" t="s">
        <v>117</v>
      </c>
      <c r="Q153" s="197" t="s">
        <v>117</v>
      </c>
      <c r="R153" s="197" t="s">
        <v>117</v>
      </c>
      <c r="S153" s="196" t="s">
        <v>117</v>
      </c>
      <c r="T153" s="197" t="s">
        <v>117</v>
      </c>
      <c r="U153" s="197" t="s">
        <v>117</v>
      </c>
      <c r="V153" s="198" t="s">
        <v>117</v>
      </c>
    </row>
    <row r="154" spans="2:22" x14ac:dyDescent="0.25">
      <c r="B154" s="209"/>
      <c r="C154" s="191"/>
      <c r="D154" s="87"/>
      <c r="E154" s="87"/>
      <c r="F154" s="192"/>
      <c r="G154" s="87"/>
      <c r="H154" s="87"/>
      <c r="I154" s="87"/>
      <c r="J154" s="87"/>
      <c r="K154" s="191"/>
      <c r="L154" s="87"/>
      <c r="M154" s="87"/>
      <c r="N154" s="192"/>
      <c r="O154" s="87"/>
      <c r="P154" s="87"/>
      <c r="Q154" s="87"/>
      <c r="R154" s="87"/>
      <c r="S154" s="191"/>
      <c r="T154" s="87"/>
      <c r="U154" s="87"/>
      <c r="V154" s="192"/>
    </row>
    <row r="155" spans="2:22" x14ac:dyDescent="0.25">
      <c r="B155" s="210" t="s">
        <v>249</v>
      </c>
      <c r="C155" s="185"/>
      <c r="D155" s="85"/>
      <c r="E155" s="85"/>
      <c r="F155" s="186"/>
      <c r="G155" s="85"/>
      <c r="H155" s="85"/>
      <c r="I155" s="85"/>
      <c r="J155" s="85"/>
      <c r="K155" s="185"/>
      <c r="L155" s="85"/>
      <c r="M155" s="85"/>
      <c r="N155" s="186"/>
      <c r="O155" s="85"/>
      <c r="P155" s="85"/>
      <c r="Q155" s="85"/>
      <c r="R155" s="85"/>
      <c r="S155" s="185"/>
      <c r="T155" s="85"/>
      <c r="U155" s="85"/>
      <c r="V155" s="186"/>
    </row>
    <row r="156" spans="2:22" x14ac:dyDescent="0.25">
      <c r="B156" s="202" t="s">
        <v>250</v>
      </c>
      <c r="C156" s="188" t="s">
        <v>117</v>
      </c>
      <c r="D156" s="189" t="s">
        <v>117</v>
      </c>
      <c r="E156" s="189" t="s">
        <v>117</v>
      </c>
      <c r="F156" s="190" t="s">
        <v>117</v>
      </c>
      <c r="G156" s="189" t="s">
        <v>117</v>
      </c>
      <c r="H156" s="189" t="s">
        <v>117</v>
      </c>
      <c r="I156" s="189" t="s">
        <v>117</v>
      </c>
      <c r="J156" s="189" t="s">
        <v>117</v>
      </c>
      <c r="K156" s="188" t="s">
        <v>117</v>
      </c>
      <c r="L156" s="189" t="s">
        <v>117</v>
      </c>
      <c r="M156" s="189" t="s">
        <v>117</v>
      </c>
      <c r="N156" s="190" t="s">
        <v>117</v>
      </c>
      <c r="O156" s="189" t="s">
        <v>117</v>
      </c>
      <c r="P156" s="189" t="s">
        <v>117</v>
      </c>
      <c r="Q156" s="189" t="s">
        <v>117</v>
      </c>
      <c r="R156" s="189" t="s">
        <v>117</v>
      </c>
      <c r="S156" s="188" t="s">
        <v>117</v>
      </c>
      <c r="T156" s="189" t="s">
        <v>117</v>
      </c>
      <c r="U156" s="189" t="s">
        <v>117</v>
      </c>
      <c r="V156" s="190" t="s">
        <v>117</v>
      </c>
    </row>
    <row r="157" spans="2:22" x14ac:dyDescent="0.25">
      <c r="B157" s="203" t="s">
        <v>251</v>
      </c>
      <c r="C157" s="196" t="s">
        <v>117</v>
      </c>
      <c r="D157" s="197" t="s">
        <v>117</v>
      </c>
      <c r="E157" s="197" t="s">
        <v>117</v>
      </c>
      <c r="F157" s="198" t="s">
        <v>117</v>
      </c>
      <c r="G157" s="197" t="s">
        <v>117</v>
      </c>
      <c r="H157" s="197" t="s">
        <v>117</v>
      </c>
      <c r="I157" s="197" t="s">
        <v>117</v>
      </c>
      <c r="J157" s="197" t="s">
        <v>117</v>
      </c>
      <c r="K157" s="196" t="s">
        <v>117</v>
      </c>
      <c r="L157" s="197" t="s">
        <v>117</v>
      </c>
      <c r="M157" s="197" t="s">
        <v>117</v>
      </c>
      <c r="N157" s="198" t="s">
        <v>117</v>
      </c>
      <c r="O157" s="197" t="s">
        <v>117</v>
      </c>
      <c r="P157" s="197" t="s">
        <v>117</v>
      </c>
      <c r="Q157" s="197" t="s">
        <v>117</v>
      </c>
      <c r="R157" s="197" t="s">
        <v>117</v>
      </c>
      <c r="S157" s="196" t="s">
        <v>117</v>
      </c>
      <c r="T157" s="197" t="s">
        <v>117</v>
      </c>
      <c r="U157" s="197" t="s">
        <v>117</v>
      </c>
      <c r="V157" s="198" t="s">
        <v>117</v>
      </c>
    </row>
    <row r="158" spans="2:22" x14ac:dyDescent="0.25">
      <c r="B158" s="203" t="s">
        <v>252</v>
      </c>
      <c r="C158" s="196" t="s">
        <v>117</v>
      </c>
      <c r="D158" s="197" t="s">
        <v>117</v>
      </c>
      <c r="E158" s="197" t="s">
        <v>117</v>
      </c>
      <c r="F158" s="198" t="s">
        <v>117</v>
      </c>
      <c r="G158" s="197" t="s">
        <v>117</v>
      </c>
      <c r="H158" s="197" t="s">
        <v>117</v>
      </c>
      <c r="I158" s="197" t="s">
        <v>117</v>
      </c>
      <c r="J158" s="197" t="s">
        <v>117</v>
      </c>
      <c r="K158" s="196" t="s">
        <v>117</v>
      </c>
      <c r="L158" s="197" t="s">
        <v>117</v>
      </c>
      <c r="M158" s="197" t="s">
        <v>117</v>
      </c>
      <c r="N158" s="198" t="s">
        <v>117</v>
      </c>
      <c r="O158" s="197" t="s">
        <v>117</v>
      </c>
      <c r="P158" s="197" t="s">
        <v>117</v>
      </c>
      <c r="Q158" s="197" t="s">
        <v>117</v>
      </c>
      <c r="R158" s="197" t="s">
        <v>117</v>
      </c>
      <c r="S158" s="196" t="s">
        <v>117</v>
      </c>
      <c r="T158" s="197" t="s">
        <v>117</v>
      </c>
      <c r="U158" s="197" t="s">
        <v>117</v>
      </c>
      <c r="V158" s="198" t="s">
        <v>117</v>
      </c>
    </row>
    <row r="159" spans="2:22" x14ac:dyDescent="0.25">
      <c r="B159" s="203" t="s">
        <v>253</v>
      </c>
      <c r="C159" s="196" t="s">
        <v>117</v>
      </c>
      <c r="D159" s="197" t="s">
        <v>117</v>
      </c>
      <c r="E159" s="197" t="s">
        <v>117</v>
      </c>
      <c r="F159" s="198" t="s">
        <v>117</v>
      </c>
      <c r="G159" s="197" t="s">
        <v>117</v>
      </c>
      <c r="H159" s="197" t="s">
        <v>117</v>
      </c>
      <c r="I159" s="197" t="s">
        <v>117</v>
      </c>
      <c r="J159" s="197" t="s">
        <v>117</v>
      </c>
      <c r="K159" s="196" t="s">
        <v>117</v>
      </c>
      <c r="L159" s="197" t="s">
        <v>117</v>
      </c>
      <c r="M159" s="197" t="s">
        <v>117</v>
      </c>
      <c r="N159" s="198" t="s">
        <v>117</v>
      </c>
      <c r="O159" s="197" t="s">
        <v>117</v>
      </c>
      <c r="P159" s="197" t="s">
        <v>117</v>
      </c>
      <c r="Q159" s="197" t="s">
        <v>117</v>
      </c>
      <c r="R159" s="197" t="s">
        <v>117</v>
      </c>
      <c r="S159" s="196" t="s">
        <v>117</v>
      </c>
      <c r="T159" s="197" t="s">
        <v>117</v>
      </c>
      <c r="U159" s="197" t="s">
        <v>117</v>
      </c>
      <c r="V159" s="198" t="s">
        <v>117</v>
      </c>
    </row>
    <row r="160" spans="2:22" x14ac:dyDescent="0.25">
      <c r="B160" s="203" t="s">
        <v>254</v>
      </c>
      <c r="C160" s="196" t="s">
        <v>117</v>
      </c>
      <c r="D160" s="197" t="s">
        <v>117</v>
      </c>
      <c r="E160" s="197" t="s">
        <v>117</v>
      </c>
      <c r="F160" s="198" t="s">
        <v>117</v>
      </c>
      <c r="G160" s="197" t="s">
        <v>117</v>
      </c>
      <c r="H160" s="197" t="s">
        <v>117</v>
      </c>
      <c r="I160" s="197" t="s">
        <v>117</v>
      </c>
      <c r="J160" s="197" t="s">
        <v>117</v>
      </c>
      <c r="K160" s="196" t="s">
        <v>117</v>
      </c>
      <c r="L160" s="197" t="s">
        <v>117</v>
      </c>
      <c r="M160" s="197" t="s">
        <v>117</v>
      </c>
      <c r="N160" s="198" t="s">
        <v>117</v>
      </c>
      <c r="O160" s="197" t="s">
        <v>117</v>
      </c>
      <c r="P160" s="197" t="s">
        <v>117</v>
      </c>
      <c r="Q160" s="197" t="s">
        <v>117</v>
      </c>
      <c r="R160" s="197" t="s">
        <v>117</v>
      </c>
      <c r="S160" s="196" t="s">
        <v>117</v>
      </c>
      <c r="T160" s="197" t="s">
        <v>117</v>
      </c>
      <c r="U160" s="197" t="s">
        <v>117</v>
      </c>
      <c r="V160" s="198" t="s">
        <v>117</v>
      </c>
    </row>
    <row r="161" spans="2:22" x14ac:dyDescent="0.25">
      <c r="B161" s="203" t="s">
        <v>255</v>
      </c>
      <c r="C161" s="196" t="s">
        <v>117</v>
      </c>
      <c r="D161" s="197" t="s">
        <v>117</v>
      </c>
      <c r="E161" s="197" t="s">
        <v>117</v>
      </c>
      <c r="F161" s="198" t="s">
        <v>117</v>
      </c>
      <c r="G161" s="197" t="s">
        <v>117</v>
      </c>
      <c r="H161" s="197" t="s">
        <v>117</v>
      </c>
      <c r="I161" s="197" t="s">
        <v>117</v>
      </c>
      <c r="J161" s="197" t="s">
        <v>117</v>
      </c>
      <c r="K161" s="196" t="s">
        <v>117</v>
      </c>
      <c r="L161" s="197" t="s">
        <v>117</v>
      </c>
      <c r="M161" s="197" t="s">
        <v>117</v>
      </c>
      <c r="N161" s="198" t="s">
        <v>117</v>
      </c>
      <c r="O161" s="197" t="s">
        <v>117</v>
      </c>
      <c r="P161" s="197" t="s">
        <v>117</v>
      </c>
      <c r="Q161" s="197" t="s">
        <v>117</v>
      </c>
      <c r="R161" s="197" t="s">
        <v>117</v>
      </c>
      <c r="S161" s="196" t="s">
        <v>117</v>
      </c>
      <c r="T161" s="197" t="s">
        <v>117</v>
      </c>
      <c r="U161" s="197" t="s">
        <v>117</v>
      </c>
      <c r="V161" s="198" t="s">
        <v>117</v>
      </c>
    </row>
    <row r="162" spans="2:22" x14ac:dyDescent="0.25">
      <c r="B162" s="203" t="s">
        <v>256</v>
      </c>
      <c r="C162" s="196" t="s">
        <v>117</v>
      </c>
      <c r="D162" s="197" t="s">
        <v>117</v>
      </c>
      <c r="E162" s="197" t="s">
        <v>117</v>
      </c>
      <c r="F162" s="198" t="s">
        <v>117</v>
      </c>
      <c r="G162" s="197" t="s">
        <v>117</v>
      </c>
      <c r="H162" s="197" t="s">
        <v>117</v>
      </c>
      <c r="I162" s="197" t="s">
        <v>117</v>
      </c>
      <c r="J162" s="197" t="s">
        <v>117</v>
      </c>
      <c r="K162" s="196" t="s">
        <v>117</v>
      </c>
      <c r="L162" s="197" t="s">
        <v>117</v>
      </c>
      <c r="M162" s="197" t="s">
        <v>117</v>
      </c>
      <c r="N162" s="198" t="s">
        <v>117</v>
      </c>
      <c r="O162" s="197" t="s">
        <v>117</v>
      </c>
      <c r="P162" s="197" t="s">
        <v>117</v>
      </c>
      <c r="Q162" s="197" t="s">
        <v>117</v>
      </c>
      <c r="R162" s="197" t="s">
        <v>117</v>
      </c>
      <c r="S162" s="196" t="s">
        <v>117</v>
      </c>
      <c r="T162" s="197" t="s">
        <v>117</v>
      </c>
      <c r="U162" s="197" t="s">
        <v>117</v>
      </c>
      <c r="V162" s="198" t="s">
        <v>117</v>
      </c>
    </row>
    <row r="163" spans="2:22" x14ac:dyDescent="0.25">
      <c r="B163" s="86"/>
      <c r="C163" s="191"/>
      <c r="D163" s="87"/>
      <c r="E163" s="87"/>
      <c r="F163" s="192"/>
      <c r="G163" s="87"/>
      <c r="H163" s="87"/>
      <c r="I163" s="87"/>
      <c r="J163" s="87"/>
      <c r="K163" s="191"/>
      <c r="L163" s="87"/>
      <c r="M163" s="87"/>
      <c r="N163" s="192"/>
      <c r="O163" s="87"/>
      <c r="P163" s="87"/>
      <c r="Q163" s="87"/>
      <c r="R163" s="87"/>
      <c r="S163" s="191"/>
      <c r="T163" s="87"/>
      <c r="U163" s="87"/>
      <c r="V163" s="192"/>
    </row>
    <row r="164" spans="2:22" x14ac:dyDescent="0.25">
      <c r="B164" s="84" t="s">
        <v>257</v>
      </c>
      <c r="C164" s="185"/>
      <c r="D164" s="85"/>
      <c r="E164" s="85"/>
      <c r="F164" s="186"/>
      <c r="G164" s="88"/>
      <c r="H164" s="88"/>
      <c r="I164" s="88"/>
      <c r="J164" s="88"/>
      <c r="K164" s="193"/>
      <c r="L164" s="88"/>
      <c r="M164" s="88"/>
      <c r="N164" s="194"/>
      <c r="O164" s="88"/>
      <c r="P164" s="88"/>
      <c r="Q164" s="88"/>
      <c r="R164" s="88"/>
      <c r="S164" s="193"/>
      <c r="T164" s="88"/>
      <c r="U164" s="88"/>
      <c r="V164" s="194"/>
    </row>
    <row r="165" spans="2:22" x14ac:dyDescent="0.25">
      <c r="B165" s="202" t="s">
        <v>212</v>
      </c>
      <c r="C165" s="188" t="s">
        <v>117</v>
      </c>
      <c r="D165" s="189" t="s">
        <v>117</v>
      </c>
      <c r="E165" s="189" t="s">
        <v>117</v>
      </c>
      <c r="F165" s="190" t="s">
        <v>117</v>
      </c>
      <c r="G165" s="189" t="s">
        <v>117</v>
      </c>
      <c r="H165" s="189" t="s">
        <v>117</v>
      </c>
      <c r="I165" s="189" t="s">
        <v>117</v>
      </c>
      <c r="J165" s="189" t="s">
        <v>117</v>
      </c>
      <c r="K165" s="188" t="s">
        <v>117</v>
      </c>
      <c r="L165" s="189" t="s">
        <v>117</v>
      </c>
      <c r="M165" s="189" t="s">
        <v>117</v>
      </c>
      <c r="N165" s="190" t="s">
        <v>117</v>
      </c>
      <c r="O165" s="189" t="s">
        <v>117</v>
      </c>
      <c r="P165" s="189" t="s">
        <v>117</v>
      </c>
      <c r="Q165" s="189" t="s">
        <v>117</v>
      </c>
      <c r="R165" s="189" t="s">
        <v>117</v>
      </c>
      <c r="S165" s="188" t="s">
        <v>117</v>
      </c>
      <c r="T165" s="189" t="s">
        <v>117</v>
      </c>
      <c r="U165" s="189" t="s">
        <v>117</v>
      </c>
      <c r="V165" s="190" t="s">
        <v>117</v>
      </c>
    </row>
    <row r="166" spans="2:22" x14ac:dyDescent="0.25">
      <c r="B166" s="203" t="s">
        <v>258</v>
      </c>
      <c r="C166" s="196" t="s">
        <v>117</v>
      </c>
      <c r="D166" s="197" t="s">
        <v>117</v>
      </c>
      <c r="E166" s="197" t="s">
        <v>117</v>
      </c>
      <c r="F166" s="198" t="s">
        <v>117</v>
      </c>
      <c r="G166" s="197" t="s">
        <v>117</v>
      </c>
      <c r="H166" s="197" t="s">
        <v>117</v>
      </c>
      <c r="I166" s="197" t="s">
        <v>117</v>
      </c>
      <c r="J166" s="197" t="s">
        <v>117</v>
      </c>
      <c r="K166" s="196" t="s">
        <v>117</v>
      </c>
      <c r="L166" s="197" t="s">
        <v>117</v>
      </c>
      <c r="M166" s="197" t="s">
        <v>117</v>
      </c>
      <c r="N166" s="198" t="s">
        <v>117</v>
      </c>
      <c r="O166" s="197" t="s">
        <v>117</v>
      </c>
      <c r="P166" s="197" t="s">
        <v>117</v>
      </c>
      <c r="Q166" s="197" t="s">
        <v>117</v>
      </c>
      <c r="R166" s="197" t="s">
        <v>117</v>
      </c>
      <c r="S166" s="196" t="s">
        <v>117</v>
      </c>
      <c r="T166" s="197" t="s">
        <v>117</v>
      </c>
      <c r="U166" s="197" t="s">
        <v>117</v>
      </c>
      <c r="V166" s="198" t="s">
        <v>117</v>
      </c>
    </row>
    <row r="167" spans="2:22" x14ac:dyDescent="0.25">
      <c r="B167" s="203" t="s">
        <v>259</v>
      </c>
      <c r="C167" s="196" t="s">
        <v>117</v>
      </c>
      <c r="D167" s="197" t="s">
        <v>117</v>
      </c>
      <c r="E167" s="197" t="s">
        <v>117</v>
      </c>
      <c r="F167" s="198" t="s">
        <v>117</v>
      </c>
      <c r="G167" s="197" t="s">
        <v>117</v>
      </c>
      <c r="H167" s="197" t="s">
        <v>117</v>
      </c>
      <c r="I167" s="197" t="s">
        <v>117</v>
      </c>
      <c r="J167" s="197" t="s">
        <v>117</v>
      </c>
      <c r="K167" s="196" t="s">
        <v>117</v>
      </c>
      <c r="L167" s="197" t="s">
        <v>117</v>
      </c>
      <c r="M167" s="197" t="s">
        <v>117</v>
      </c>
      <c r="N167" s="198" t="s">
        <v>117</v>
      </c>
      <c r="O167" s="197" t="s">
        <v>117</v>
      </c>
      <c r="P167" s="197" t="s">
        <v>117</v>
      </c>
      <c r="Q167" s="197" t="s">
        <v>117</v>
      </c>
      <c r="R167" s="197" t="s">
        <v>117</v>
      </c>
      <c r="S167" s="196" t="s">
        <v>117</v>
      </c>
      <c r="T167" s="197" t="s">
        <v>117</v>
      </c>
      <c r="U167" s="197" t="s">
        <v>117</v>
      </c>
      <c r="V167" s="198" t="s">
        <v>117</v>
      </c>
    </row>
    <row r="168" spans="2:22" x14ac:dyDescent="0.25">
      <c r="B168" s="86"/>
      <c r="C168" s="191"/>
      <c r="D168" s="87"/>
      <c r="E168" s="87"/>
      <c r="F168" s="192"/>
      <c r="G168" s="87"/>
      <c r="H168" s="87"/>
      <c r="I168" s="87"/>
      <c r="J168" s="87"/>
      <c r="K168" s="191"/>
      <c r="L168" s="87"/>
      <c r="M168" s="87"/>
      <c r="N168" s="192"/>
      <c r="O168" s="87"/>
      <c r="P168" s="87"/>
      <c r="Q168" s="87"/>
      <c r="R168" s="87"/>
      <c r="S168" s="191"/>
      <c r="T168" s="87"/>
      <c r="U168" s="87"/>
      <c r="V168" s="192"/>
    </row>
    <row r="169" spans="2:22" x14ac:dyDescent="0.25">
      <c r="B169" s="84" t="s">
        <v>260</v>
      </c>
      <c r="C169" s="185"/>
      <c r="D169" s="85"/>
      <c r="E169" s="85"/>
      <c r="F169" s="186"/>
      <c r="G169" s="88"/>
      <c r="H169" s="88"/>
      <c r="I169" s="88"/>
      <c r="J169" s="88"/>
      <c r="K169" s="193"/>
      <c r="L169" s="88"/>
      <c r="M169" s="88"/>
      <c r="N169" s="194"/>
      <c r="O169" s="88"/>
      <c r="P169" s="88"/>
      <c r="Q169" s="88"/>
      <c r="R169" s="88"/>
      <c r="S169" s="193"/>
      <c r="T169" s="88"/>
      <c r="U169" s="88"/>
      <c r="V169" s="194"/>
    </row>
    <row r="170" spans="2:22" x14ac:dyDescent="0.25">
      <c r="B170" s="202" t="s">
        <v>261</v>
      </c>
      <c r="C170" s="188" t="s">
        <v>117</v>
      </c>
      <c r="D170" s="189" t="s">
        <v>117</v>
      </c>
      <c r="E170" s="189" t="s">
        <v>117</v>
      </c>
      <c r="F170" s="190" t="s">
        <v>117</v>
      </c>
      <c r="G170" s="189" t="s">
        <v>117</v>
      </c>
      <c r="H170" s="189" t="s">
        <v>117</v>
      </c>
      <c r="I170" s="189" t="s">
        <v>117</v>
      </c>
      <c r="J170" s="189" t="s">
        <v>117</v>
      </c>
      <c r="K170" s="188" t="s">
        <v>117</v>
      </c>
      <c r="L170" s="189" t="s">
        <v>117</v>
      </c>
      <c r="M170" s="189" t="s">
        <v>117</v>
      </c>
      <c r="N170" s="190" t="s">
        <v>117</v>
      </c>
      <c r="O170" s="189" t="s">
        <v>117</v>
      </c>
      <c r="P170" s="189" t="s">
        <v>117</v>
      </c>
      <c r="Q170" s="189" t="s">
        <v>117</v>
      </c>
      <c r="R170" s="189" t="s">
        <v>117</v>
      </c>
      <c r="S170" s="188" t="s">
        <v>117</v>
      </c>
      <c r="T170" s="189" t="s">
        <v>117</v>
      </c>
      <c r="U170" s="189" t="s">
        <v>117</v>
      </c>
      <c r="V170" s="190" t="s">
        <v>117</v>
      </c>
    </row>
    <row r="171" spans="2:22" x14ac:dyDescent="0.25">
      <c r="B171" s="203" t="s">
        <v>262</v>
      </c>
      <c r="C171" s="196" t="s">
        <v>117</v>
      </c>
      <c r="D171" s="197" t="s">
        <v>117</v>
      </c>
      <c r="E171" s="197" t="s">
        <v>117</v>
      </c>
      <c r="F171" s="198" t="s">
        <v>117</v>
      </c>
      <c r="G171" s="197" t="s">
        <v>117</v>
      </c>
      <c r="H171" s="197" t="s">
        <v>117</v>
      </c>
      <c r="I171" s="197" t="s">
        <v>117</v>
      </c>
      <c r="J171" s="197" t="s">
        <v>117</v>
      </c>
      <c r="K171" s="196" t="s">
        <v>117</v>
      </c>
      <c r="L171" s="197" t="s">
        <v>117</v>
      </c>
      <c r="M171" s="197" t="s">
        <v>117</v>
      </c>
      <c r="N171" s="198" t="s">
        <v>117</v>
      </c>
      <c r="O171" s="197" t="s">
        <v>117</v>
      </c>
      <c r="P171" s="197" t="s">
        <v>117</v>
      </c>
      <c r="Q171" s="197" t="s">
        <v>117</v>
      </c>
      <c r="R171" s="197" t="s">
        <v>117</v>
      </c>
      <c r="S171" s="196" t="s">
        <v>117</v>
      </c>
      <c r="T171" s="197" t="s">
        <v>117</v>
      </c>
      <c r="U171" s="197" t="s">
        <v>117</v>
      </c>
      <c r="V171" s="198" t="s">
        <v>117</v>
      </c>
    </row>
    <row r="172" spans="2:22" x14ac:dyDescent="0.25">
      <c r="B172" s="203" t="s">
        <v>263</v>
      </c>
      <c r="C172" s="196" t="s">
        <v>117</v>
      </c>
      <c r="D172" s="197" t="s">
        <v>117</v>
      </c>
      <c r="E172" s="197" t="s">
        <v>117</v>
      </c>
      <c r="F172" s="198" t="s">
        <v>117</v>
      </c>
      <c r="G172" s="197" t="s">
        <v>117</v>
      </c>
      <c r="H172" s="197" t="s">
        <v>117</v>
      </c>
      <c r="I172" s="197" t="s">
        <v>117</v>
      </c>
      <c r="J172" s="197" t="s">
        <v>117</v>
      </c>
      <c r="K172" s="196" t="s">
        <v>117</v>
      </c>
      <c r="L172" s="197" t="s">
        <v>117</v>
      </c>
      <c r="M172" s="197" t="s">
        <v>117</v>
      </c>
      <c r="N172" s="198" t="s">
        <v>117</v>
      </c>
      <c r="O172" s="197" t="s">
        <v>117</v>
      </c>
      <c r="P172" s="197" t="s">
        <v>117</v>
      </c>
      <c r="Q172" s="197" t="s">
        <v>117</v>
      </c>
      <c r="R172" s="197" t="s">
        <v>117</v>
      </c>
      <c r="S172" s="196" t="s">
        <v>117</v>
      </c>
      <c r="T172" s="197" t="s">
        <v>117</v>
      </c>
      <c r="U172" s="197" t="s">
        <v>117</v>
      </c>
      <c r="V172" s="198" t="s">
        <v>117</v>
      </c>
    </row>
    <row r="173" spans="2:22" x14ac:dyDescent="0.25">
      <c r="B173" s="86"/>
      <c r="C173" s="191"/>
      <c r="D173" s="87"/>
      <c r="E173" s="87"/>
      <c r="F173" s="192"/>
      <c r="G173" s="87"/>
      <c r="H173" s="87"/>
      <c r="I173" s="87"/>
      <c r="J173" s="87"/>
      <c r="K173" s="191"/>
      <c r="L173" s="87"/>
      <c r="M173" s="87"/>
      <c r="N173" s="192"/>
      <c r="O173" s="87"/>
      <c r="P173" s="87"/>
      <c r="Q173" s="87"/>
      <c r="R173" s="87"/>
      <c r="S173" s="191"/>
      <c r="T173" s="87"/>
      <c r="U173" s="87"/>
      <c r="V173" s="192"/>
    </row>
    <row r="174" spans="2:22" x14ac:dyDescent="0.25">
      <c r="B174" s="84" t="s">
        <v>264</v>
      </c>
      <c r="C174" s="185"/>
      <c r="D174" s="85"/>
      <c r="E174" s="85"/>
      <c r="F174" s="186"/>
      <c r="G174" s="85"/>
      <c r="H174" s="85"/>
      <c r="I174" s="85"/>
      <c r="J174" s="85"/>
      <c r="K174" s="185"/>
      <c r="L174" s="85"/>
      <c r="M174" s="85"/>
      <c r="N174" s="186"/>
      <c r="O174" s="85"/>
      <c r="P174" s="85"/>
      <c r="Q174" s="85"/>
      <c r="R174" s="85"/>
      <c r="S174" s="185"/>
      <c r="T174" s="85"/>
      <c r="U174" s="85"/>
      <c r="V174" s="186"/>
    </row>
    <row r="175" spans="2:22" x14ac:dyDescent="0.25">
      <c r="B175" s="202" t="s">
        <v>265</v>
      </c>
      <c r="C175" s="188" t="s">
        <v>117</v>
      </c>
      <c r="D175" s="189" t="s">
        <v>117</v>
      </c>
      <c r="E175" s="189" t="s">
        <v>117</v>
      </c>
      <c r="F175" s="190" t="s">
        <v>117</v>
      </c>
      <c r="G175" s="189" t="s">
        <v>117</v>
      </c>
      <c r="H175" s="189" t="s">
        <v>117</v>
      </c>
      <c r="I175" s="189" t="s">
        <v>117</v>
      </c>
      <c r="J175" s="189" t="s">
        <v>117</v>
      </c>
      <c r="K175" s="188" t="s">
        <v>117</v>
      </c>
      <c r="L175" s="189" t="s">
        <v>117</v>
      </c>
      <c r="M175" s="189" t="s">
        <v>117</v>
      </c>
      <c r="N175" s="190" t="s">
        <v>117</v>
      </c>
      <c r="O175" s="189" t="s">
        <v>117</v>
      </c>
      <c r="P175" s="189" t="s">
        <v>117</v>
      </c>
      <c r="Q175" s="189" t="s">
        <v>117</v>
      </c>
      <c r="R175" s="189" t="s">
        <v>117</v>
      </c>
      <c r="S175" s="188" t="s">
        <v>117</v>
      </c>
      <c r="T175" s="189" t="s">
        <v>117</v>
      </c>
      <c r="U175" s="189" t="s">
        <v>117</v>
      </c>
      <c r="V175" s="190" t="s">
        <v>117</v>
      </c>
    </row>
    <row r="176" spans="2:22" x14ac:dyDescent="0.25">
      <c r="B176" s="203" t="s">
        <v>266</v>
      </c>
      <c r="C176" s="196" t="s">
        <v>117</v>
      </c>
      <c r="D176" s="197" t="s">
        <v>117</v>
      </c>
      <c r="E176" s="197" t="s">
        <v>117</v>
      </c>
      <c r="F176" s="198" t="s">
        <v>117</v>
      </c>
      <c r="G176" s="197" t="s">
        <v>117</v>
      </c>
      <c r="H176" s="197" t="s">
        <v>117</v>
      </c>
      <c r="I176" s="197" t="s">
        <v>117</v>
      </c>
      <c r="J176" s="197" t="s">
        <v>117</v>
      </c>
      <c r="K176" s="196" t="s">
        <v>117</v>
      </c>
      <c r="L176" s="197" t="s">
        <v>117</v>
      </c>
      <c r="M176" s="197" t="s">
        <v>117</v>
      </c>
      <c r="N176" s="198" t="s">
        <v>117</v>
      </c>
      <c r="O176" s="197" t="s">
        <v>117</v>
      </c>
      <c r="P176" s="197" t="s">
        <v>117</v>
      </c>
      <c r="Q176" s="197" t="s">
        <v>117</v>
      </c>
      <c r="R176" s="197" t="s">
        <v>117</v>
      </c>
      <c r="S176" s="196" t="s">
        <v>117</v>
      </c>
      <c r="T176" s="197" t="s">
        <v>117</v>
      </c>
      <c r="U176" s="197" t="s">
        <v>117</v>
      </c>
      <c r="V176" s="198" t="s">
        <v>117</v>
      </c>
    </row>
    <row r="177" spans="2:22" x14ac:dyDescent="0.25">
      <c r="B177" s="203" t="s">
        <v>267</v>
      </c>
      <c r="C177" s="196" t="s">
        <v>117</v>
      </c>
      <c r="D177" s="197" t="s">
        <v>117</v>
      </c>
      <c r="E177" s="197" t="s">
        <v>117</v>
      </c>
      <c r="F177" s="198" t="s">
        <v>117</v>
      </c>
      <c r="G177" s="197" t="s">
        <v>117</v>
      </c>
      <c r="H177" s="197" t="s">
        <v>117</v>
      </c>
      <c r="I177" s="197" t="s">
        <v>117</v>
      </c>
      <c r="J177" s="197" t="s">
        <v>117</v>
      </c>
      <c r="K177" s="196" t="s">
        <v>117</v>
      </c>
      <c r="L177" s="197" t="s">
        <v>117</v>
      </c>
      <c r="M177" s="197" t="s">
        <v>117</v>
      </c>
      <c r="N177" s="198" t="s">
        <v>117</v>
      </c>
      <c r="O177" s="197" t="s">
        <v>117</v>
      </c>
      <c r="P177" s="197" t="s">
        <v>117</v>
      </c>
      <c r="Q177" s="197" t="s">
        <v>117</v>
      </c>
      <c r="R177" s="197" t="s">
        <v>117</v>
      </c>
      <c r="S177" s="196" t="s">
        <v>117</v>
      </c>
      <c r="T177" s="197" t="s">
        <v>117</v>
      </c>
      <c r="U177" s="197" t="s">
        <v>117</v>
      </c>
      <c r="V177" s="198" t="s">
        <v>117</v>
      </c>
    </row>
    <row r="178" spans="2:22" x14ac:dyDescent="0.25">
      <c r="B178" s="86"/>
      <c r="C178" s="191"/>
      <c r="D178" s="87"/>
      <c r="E178" s="87"/>
      <c r="F178" s="192"/>
      <c r="G178" s="87"/>
      <c r="H178" s="87"/>
      <c r="I178" s="87"/>
      <c r="J178" s="87"/>
      <c r="K178" s="191"/>
      <c r="L178" s="87"/>
      <c r="M178" s="87"/>
      <c r="N178" s="192"/>
      <c r="O178" s="87"/>
      <c r="P178" s="87"/>
      <c r="Q178" s="87"/>
      <c r="R178" s="87"/>
      <c r="S178" s="191"/>
      <c r="T178" s="87"/>
      <c r="U178" s="87"/>
      <c r="V178" s="192"/>
    </row>
    <row r="179" spans="2:22" x14ac:dyDescent="0.25">
      <c r="B179" s="84" t="s">
        <v>268</v>
      </c>
      <c r="C179" s="185"/>
      <c r="D179" s="85"/>
      <c r="E179" s="85"/>
      <c r="F179" s="186"/>
      <c r="G179" s="88"/>
      <c r="H179" s="88"/>
      <c r="I179" s="88"/>
      <c r="J179" s="88"/>
      <c r="K179" s="193"/>
      <c r="L179" s="88"/>
      <c r="M179" s="88"/>
      <c r="N179" s="194"/>
      <c r="O179" s="88"/>
      <c r="P179" s="88"/>
      <c r="Q179" s="88"/>
      <c r="R179" s="88"/>
      <c r="S179" s="193"/>
      <c r="T179" s="88"/>
      <c r="U179" s="88"/>
      <c r="V179" s="194"/>
    </row>
    <row r="180" spans="2:22" x14ac:dyDescent="0.25">
      <c r="B180" s="202" t="s">
        <v>269</v>
      </c>
      <c r="C180" s="188" t="s">
        <v>117</v>
      </c>
      <c r="D180" s="189" t="s">
        <v>117</v>
      </c>
      <c r="E180" s="189" t="s">
        <v>117</v>
      </c>
      <c r="F180" s="190" t="s">
        <v>117</v>
      </c>
      <c r="G180" s="189" t="s">
        <v>117</v>
      </c>
      <c r="H180" s="189" t="s">
        <v>117</v>
      </c>
      <c r="I180" s="189" t="s">
        <v>117</v>
      </c>
      <c r="J180" s="189" t="s">
        <v>117</v>
      </c>
      <c r="K180" s="188" t="s">
        <v>117</v>
      </c>
      <c r="L180" s="189" t="s">
        <v>117</v>
      </c>
      <c r="M180" s="189" t="s">
        <v>117</v>
      </c>
      <c r="N180" s="190" t="s">
        <v>117</v>
      </c>
      <c r="O180" s="189" t="s">
        <v>117</v>
      </c>
      <c r="P180" s="189" t="s">
        <v>117</v>
      </c>
      <c r="Q180" s="189" t="s">
        <v>117</v>
      </c>
      <c r="R180" s="189" t="s">
        <v>117</v>
      </c>
      <c r="S180" s="188" t="s">
        <v>117</v>
      </c>
      <c r="T180" s="189" t="s">
        <v>117</v>
      </c>
      <c r="U180" s="189" t="s">
        <v>117</v>
      </c>
      <c r="V180" s="190" t="s">
        <v>117</v>
      </c>
    </row>
    <row r="181" spans="2:22" x14ac:dyDescent="0.25">
      <c r="B181" s="203" t="s">
        <v>270</v>
      </c>
      <c r="C181" s="196" t="s">
        <v>117</v>
      </c>
      <c r="D181" s="197" t="s">
        <v>117</v>
      </c>
      <c r="E181" s="197" t="s">
        <v>117</v>
      </c>
      <c r="F181" s="198" t="s">
        <v>117</v>
      </c>
      <c r="G181" s="197" t="s">
        <v>117</v>
      </c>
      <c r="H181" s="197" t="s">
        <v>117</v>
      </c>
      <c r="I181" s="197" t="s">
        <v>117</v>
      </c>
      <c r="J181" s="197" t="s">
        <v>117</v>
      </c>
      <c r="K181" s="196" t="s">
        <v>117</v>
      </c>
      <c r="L181" s="197" t="s">
        <v>117</v>
      </c>
      <c r="M181" s="197" t="s">
        <v>117</v>
      </c>
      <c r="N181" s="198" t="s">
        <v>117</v>
      </c>
      <c r="O181" s="197" t="s">
        <v>117</v>
      </c>
      <c r="P181" s="197" t="s">
        <v>117</v>
      </c>
      <c r="Q181" s="197" t="s">
        <v>117</v>
      </c>
      <c r="R181" s="197" t="s">
        <v>117</v>
      </c>
      <c r="S181" s="196" t="s">
        <v>117</v>
      </c>
      <c r="T181" s="197" t="s">
        <v>117</v>
      </c>
      <c r="U181" s="197" t="s">
        <v>117</v>
      </c>
      <c r="V181" s="198" t="s">
        <v>117</v>
      </c>
    </row>
    <row r="182" spans="2:22" x14ac:dyDescent="0.25">
      <c r="B182" s="203" t="s">
        <v>271</v>
      </c>
      <c r="C182" s="196"/>
      <c r="D182" s="197"/>
      <c r="E182" s="197"/>
      <c r="F182" s="198"/>
      <c r="G182" s="197"/>
      <c r="H182" s="197"/>
      <c r="I182" s="197"/>
      <c r="J182" s="197"/>
      <c r="K182" s="196"/>
      <c r="L182" s="197"/>
      <c r="M182" s="197"/>
      <c r="N182" s="198"/>
      <c r="O182" s="197"/>
      <c r="P182" s="197"/>
      <c r="Q182" s="197"/>
      <c r="R182" s="197"/>
      <c r="S182" s="196"/>
      <c r="T182" s="197"/>
      <c r="U182" s="197"/>
      <c r="V182" s="198"/>
    </row>
    <row r="183" spans="2:22" x14ac:dyDescent="0.25">
      <c r="B183" s="86"/>
      <c r="C183" s="191"/>
      <c r="D183" s="87"/>
      <c r="E183" s="87"/>
      <c r="F183" s="192"/>
      <c r="G183" s="87"/>
      <c r="H183" s="87"/>
      <c r="I183" s="87"/>
      <c r="J183" s="87"/>
      <c r="K183" s="191"/>
      <c r="L183" s="87"/>
      <c r="M183" s="87"/>
      <c r="N183" s="192"/>
      <c r="O183" s="87"/>
      <c r="P183" s="87"/>
      <c r="Q183" s="87"/>
      <c r="R183" s="87"/>
      <c r="S183" s="191"/>
      <c r="T183" s="87"/>
      <c r="U183" s="87"/>
      <c r="V183" s="192"/>
    </row>
    <row r="184" spans="2:22" x14ac:dyDescent="0.25">
      <c r="B184" s="84" t="s">
        <v>272</v>
      </c>
      <c r="C184" s="185"/>
      <c r="D184" s="85"/>
      <c r="E184" s="85"/>
      <c r="F184" s="186"/>
      <c r="G184" s="88"/>
      <c r="H184" s="88"/>
      <c r="I184" s="88"/>
      <c r="J184" s="88"/>
      <c r="K184" s="193"/>
      <c r="L184" s="88"/>
      <c r="M184" s="88"/>
      <c r="N184" s="194"/>
      <c r="O184" s="88"/>
      <c r="P184" s="88"/>
      <c r="Q184" s="88"/>
      <c r="R184" s="88"/>
      <c r="S184" s="193"/>
      <c r="T184" s="88"/>
      <c r="U184" s="88"/>
      <c r="V184" s="194"/>
    </row>
    <row r="185" spans="2:22" x14ac:dyDescent="0.25">
      <c r="B185" s="202" t="s">
        <v>273</v>
      </c>
      <c r="C185" s="188" t="s">
        <v>117</v>
      </c>
      <c r="D185" s="189" t="s">
        <v>117</v>
      </c>
      <c r="E185" s="189" t="s">
        <v>117</v>
      </c>
      <c r="F185" s="190" t="s">
        <v>117</v>
      </c>
      <c r="G185" s="189" t="s">
        <v>117</v>
      </c>
      <c r="H185" s="189" t="s">
        <v>117</v>
      </c>
      <c r="I185" s="189" t="s">
        <v>117</v>
      </c>
      <c r="J185" s="189" t="s">
        <v>117</v>
      </c>
      <c r="K185" s="188" t="s">
        <v>117</v>
      </c>
      <c r="L185" s="189" t="s">
        <v>117</v>
      </c>
      <c r="M185" s="189" t="s">
        <v>117</v>
      </c>
      <c r="N185" s="190" t="s">
        <v>117</v>
      </c>
      <c r="O185" s="189" t="s">
        <v>117</v>
      </c>
      <c r="P185" s="189" t="s">
        <v>117</v>
      </c>
      <c r="Q185" s="189" t="s">
        <v>117</v>
      </c>
      <c r="R185" s="189" t="s">
        <v>117</v>
      </c>
      <c r="S185" s="188" t="s">
        <v>117</v>
      </c>
      <c r="T185" s="189" t="s">
        <v>117</v>
      </c>
      <c r="U185" s="189" t="s">
        <v>117</v>
      </c>
      <c r="V185" s="190" t="s">
        <v>117</v>
      </c>
    </row>
    <row r="186" spans="2:22" x14ac:dyDescent="0.25">
      <c r="B186" s="203" t="s">
        <v>274</v>
      </c>
      <c r="C186" s="196" t="s">
        <v>117</v>
      </c>
      <c r="D186" s="197" t="s">
        <v>117</v>
      </c>
      <c r="E186" s="197" t="s">
        <v>117</v>
      </c>
      <c r="F186" s="198" t="s">
        <v>117</v>
      </c>
      <c r="G186" s="197" t="s">
        <v>117</v>
      </c>
      <c r="H186" s="197" t="s">
        <v>117</v>
      </c>
      <c r="I186" s="197" t="s">
        <v>117</v>
      </c>
      <c r="J186" s="197" t="s">
        <v>117</v>
      </c>
      <c r="K186" s="196" t="s">
        <v>117</v>
      </c>
      <c r="L186" s="197" t="s">
        <v>117</v>
      </c>
      <c r="M186" s="197" t="s">
        <v>117</v>
      </c>
      <c r="N186" s="198" t="s">
        <v>117</v>
      </c>
      <c r="O186" s="197" t="s">
        <v>117</v>
      </c>
      <c r="P186" s="197" t="s">
        <v>117</v>
      </c>
      <c r="Q186" s="197" t="s">
        <v>117</v>
      </c>
      <c r="R186" s="197" t="s">
        <v>117</v>
      </c>
      <c r="S186" s="196" t="s">
        <v>117</v>
      </c>
      <c r="T186" s="197" t="s">
        <v>117</v>
      </c>
      <c r="U186" s="197" t="s">
        <v>117</v>
      </c>
      <c r="V186" s="198" t="s">
        <v>117</v>
      </c>
    </row>
    <row r="187" spans="2:22" x14ac:dyDescent="0.25">
      <c r="B187" s="203" t="s">
        <v>275</v>
      </c>
      <c r="C187" s="196" t="s">
        <v>117</v>
      </c>
      <c r="D187" s="197" t="s">
        <v>117</v>
      </c>
      <c r="E187" s="197" t="s">
        <v>117</v>
      </c>
      <c r="F187" s="198" t="s">
        <v>117</v>
      </c>
      <c r="G187" s="197" t="s">
        <v>117</v>
      </c>
      <c r="H187" s="197" t="s">
        <v>117</v>
      </c>
      <c r="I187" s="197" t="s">
        <v>117</v>
      </c>
      <c r="J187" s="197" t="s">
        <v>117</v>
      </c>
      <c r="K187" s="200"/>
      <c r="L187" s="199"/>
      <c r="M187" s="199"/>
      <c r="N187" s="201"/>
      <c r="O187" s="199"/>
      <c r="P187" s="199"/>
      <c r="Q187" s="199"/>
      <c r="R187" s="199"/>
      <c r="S187" s="200"/>
      <c r="T187" s="199"/>
      <c r="U187" s="199"/>
      <c r="V187" s="201"/>
    </row>
    <row r="188" spans="2:22" x14ac:dyDescent="0.25">
      <c r="B188" s="203" t="s">
        <v>276</v>
      </c>
      <c r="C188" s="196" t="s">
        <v>117</v>
      </c>
      <c r="D188" s="197" t="s">
        <v>117</v>
      </c>
      <c r="E188" s="197" t="s">
        <v>117</v>
      </c>
      <c r="F188" s="198" t="s">
        <v>117</v>
      </c>
      <c r="G188" s="197" t="s">
        <v>117</v>
      </c>
      <c r="H188" s="197" t="s">
        <v>117</v>
      </c>
      <c r="I188" s="197" t="s">
        <v>117</v>
      </c>
      <c r="J188" s="197" t="s">
        <v>117</v>
      </c>
      <c r="K188" s="196" t="s">
        <v>117</v>
      </c>
      <c r="L188" s="197" t="s">
        <v>117</v>
      </c>
      <c r="M188" s="197" t="s">
        <v>117</v>
      </c>
      <c r="N188" s="198" t="s">
        <v>117</v>
      </c>
      <c r="O188" s="197" t="s">
        <v>117</v>
      </c>
      <c r="P188" s="197" t="s">
        <v>117</v>
      </c>
      <c r="Q188" s="197" t="s">
        <v>117</v>
      </c>
      <c r="R188" s="197" t="s">
        <v>117</v>
      </c>
      <c r="S188" s="196" t="s">
        <v>117</v>
      </c>
      <c r="T188" s="197" t="s">
        <v>117</v>
      </c>
      <c r="U188" s="197" t="s">
        <v>117</v>
      </c>
      <c r="V188" s="198" t="s">
        <v>117</v>
      </c>
    </row>
    <row r="189" spans="2:22" x14ac:dyDescent="0.25">
      <c r="B189" s="203" t="s">
        <v>277</v>
      </c>
      <c r="C189" s="196" t="s">
        <v>117</v>
      </c>
      <c r="D189" s="197" t="s">
        <v>117</v>
      </c>
      <c r="E189" s="197" t="s">
        <v>117</v>
      </c>
      <c r="F189" s="198" t="s">
        <v>117</v>
      </c>
      <c r="G189" s="197" t="s">
        <v>117</v>
      </c>
      <c r="H189" s="197" t="s">
        <v>117</v>
      </c>
      <c r="I189" s="197" t="s">
        <v>117</v>
      </c>
      <c r="J189" s="197" t="s">
        <v>117</v>
      </c>
      <c r="K189" s="196" t="s">
        <v>117</v>
      </c>
      <c r="L189" s="197" t="s">
        <v>117</v>
      </c>
      <c r="M189" s="197" t="s">
        <v>117</v>
      </c>
      <c r="N189" s="198" t="s">
        <v>117</v>
      </c>
      <c r="O189" s="197" t="s">
        <v>117</v>
      </c>
      <c r="P189" s="197" t="s">
        <v>117</v>
      </c>
      <c r="Q189" s="197" t="s">
        <v>117</v>
      </c>
      <c r="R189" s="197" t="s">
        <v>117</v>
      </c>
      <c r="S189" s="196" t="s">
        <v>117</v>
      </c>
      <c r="T189" s="197" t="s">
        <v>117</v>
      </c>
      <c r="U189" s="197" t="s">
        <v>117</v>
      </c>
      <c r="V189" s="198" t="s">
        <v>117</v>
      </c>
    </row>
    <row r="190" spans="2:22" x14ac:dyDescent="0.25">
      <c r="B190" s="203" t="s">
        <v>278</v>
      </c>
      <c r="C190" s="196" t="s">
        <v>117</v>
      </c>
      <c r="D190" s="197" t="s">
        <v>117</v>
      </c>
      <c r="E190" s="197" t="s">
        <v>117</v>
      </c>
      <c r="F190" s="198" t="s">
        <v>117</v>
      </c>
      <c r="G190" s="197" t="s">
        <v>117</v>
      </c>
      <c r="H190" s="197" t="s">
        <v>117</v>
      </c>
      <c r="I190" s="197" t="s">
        <v>117</v>
      </c>
      <c r="J190" s="197" t="s">
        <v>117</v>
      </c>
      <c r="K190" s="196" t="s">
        <v>117</v>
      </c>
      <c r="L190" s="197" t="s">
        <v>117</v>
      </c>
      <c r="M190" s="197" t="s">
        <v>117</v>
      </c>
      <c r="N190" s="198" t="s">
        <v>117</v>
      </c>
      <c r="O190" s="197" t="s">
        <v>117</v>
      </c>
      <c r="P190" s="197" t="s">
        <v>117</v>
      </c>
      <c r="Q190" s="197" t="s">
        <v>117</v>
      </c>
      <c r="R190" s="197" t="s">
        <v>117</v>
      </c>
      <c r="S190" s="196" t="s">
        <v>117</v>
      </c>
      <c r="T190" s="197" t="s">
        <v>117</v>
      </c>
      <c r="U190" s="197" t="s">
        <v>117</v>
      </c>
      <c r="V190" s="198" t="s">
        <v>117</v>
      </c>
    </row>
    <row r="191" spans="2:22" x14ac:dyDescent="0.25">
      <c r="B191" s="203" t="s">
        <v>279</v>
      </c>
      <c r="C191" s="196" t="s">
        <v>117</v>
      </c>
      <c r="D191" s="197" t="s">
        <v>117</v>
      </c>
      <c r="E191" s="197" t="s">
        <v>117</v>
      </c>
      <c r="F191" s="198" t="s">
        <v>117</v>
      </c>
      <c r="G191" s="197" t="s">
        <v>117</v>
      </c>
      <c r="H191" s="197" t="s">
        <v>117</v>
      </c>
      <c r="I191" s="197" t="s">
        <v>117</v>
      </c>
      <c r="J191" s="197" t="s">
        <v>117</v>
      </c>
      <c r="K191" s="196" t="s">
        <v>117</v>
      </c>
      <c r="L191" s="197" t="s">
        <v>117</v>
      </c>
      <c r="M191" s="197" t="s">
        <v>117</v>
      </c>
      <c r="N191" s="198" t="s">
        <v>117</v>
      </c>
      <c r="O191" s="197" t="s">
        <v>117</v>
      </c>
      <c r="P191" s="197" t="s">
        <v>117</v>
      </c>
      <c r="Q191" s="197" t="s">
        <v>117</v>
      </c>
      <c r="R191" s="197" t="s">
        <v>117</v>
      </c>
      <c r="S191" s="196" t="s">
        <v>117</v>
      </c>
      <c r="T191" s="197" t="s">
        <v>117</v>
      </c>
      <c r="U191" s="197" t="s">
        <v>117</v>
      </c>
      <c r="V191" s="198" t="s">
        <v>117</v>
      </c>
    </row>
    <row r="192" spans="2:22" x14ac:dyDescent="0.25">
      <c r="B192" s="203" t="s">
        <v>280</v>
      </c>
      <c r="C192" s="196" t="s">
        <v>117</v>
      </c>
      <c r="D192" s="197" t="s">
        <v>117</v>
      </c>
      <c r="E192" s="197" t="s">
        <v>117</v>
      </c>
      <c r="F192" s="198" t="s">
        <v>117</v>
      </c>
      <c r="G192" s="197" t="s">
        <v>117</v>
      </c>
      <c r="H192" s="197" t="s">
        <v>117</v>
      </c>
      <c r="I192" s="197" t="s">
        <v>117</v>
      </c>
      <c r="J192" s="197" t="s">
        <v>117</v>
      </c>
      <c r="K192" s="196" t="s">
        <v>117</v>
      </c>
      <c r="L192" s="197" t="s">
        <v>117</v>
      </c>
      <c r="M192" s="197" t="s">
        <v>117</v>
      </c>
      <c r="N192" s="198" t="s">
        <v>117</v>
      </c>
      <c r="O192" s="197" t="s">
        <v>117</v>
      </c>
      <c r="P192" s="197" t="s">
        <v>117</v>
      </c>
      <c r="Q192" s="197" t="s">
        <v>117</v>
      </c>
      <c r="R192" s="197" t="s">
        <v>117</v>
      </c>
      <c r="S192" s="196" t="s">
        <v>117</v>
      </c>
      <c r="T192" s="197" t="s">
        <v>117</v>
      </c>
      <c r="U192" s="197" t="s">
        <v>117</v>
      </c>
      <c r="V192" s="198" t="s">
        <v>117</v>
      </c>
    </row>
    <row r="193" spans="2:22" x14ac:dyDescent="0.25">
      <c r="B193" s="205" t="s">
        <v>281</v>
      </c>
      <c r="C193" s="200"/>
      <c r="D193" s="199"/>
      <c r="E193" s="199"/>
      <c r="F193" s="201"/>
      <c r="G193" s="199"/>
      <c r="H193" s="199"/>
      <c r="I193" s="199"/>
      <c r="J193" s="199"/>
      <c r="K193" s="200"/>
      <c r="L193" s="199"/>
      <c r="M193" s="199"/>
      <c r="N193" s="201"/>
      <c r="O193" s="199"/>
      <c r="P193" s="199"/>
      <c r="Q193" s="199"/>
      <c r="R193" s="199"/>
      <c r="S193" s="200"/>
      <c r="T193" s="199"/>
      <c r="U193" s="197" t="s">
        <v>117</v>
      </c>
      <c r="V193" s="198" t="s">
        <v>117</v>
      </c>
    </row>
    <row r="194" spans="2:22" x14ac:dyDescent="0.25">
      <c r="B194" s="86"/>
      <c r="C194" s="191"/>
      <c r="D194" s="87"/>
      <c r="E194" s="87"/>
      <c r="F194" s="192"/>
      <c r="G194" s="87"/>
      <c r="H194" s="87"/>
      <c r="I194" s="87"/>
      <c r="J194" s="87"/>
      <c r="K194" s="191"/>
      <c r="L194" s="87"/>
      <c r="M194" s="87"/>
      <c r="N194" s="192"/>
      <c r="O194" s="87"/>
      <c r="P194" s="87"/>
      <c r="Q194" s="87"/>
      <c r="R194" s="87"/>
      <c r="S194" s="191"/>
      <c r="T194" s="87"/>
      <c r="U194" s="87"/>
      <c r="V194" s="192"/>
    </row>
    <row r="195" spans="2:22" x14ac:dyDescent="0.25">
      <c r="B195" s="84" t="s">
        <v>282</v>
      </c>
      <c r="C195" s="185"/>
      <c r="D195" s="85"/>
      <c r="E195" s="85"/>
      <c r="F195" s="186"/>
      <c r="G195" s="88"/>
      <c r="H195" s="88"/>
      <c r="I195" s="88"/>
      <c r="J195" s="88"/>
      <c r="K195" s="193"/>
      <c r="L195" s="88"/>
      <c r="M195" s="88"/>
      <c r="N195" s="194"/>
      <c r="O195" s="88"/>
      <c r="P195" s="88"/>
      <c r="Q195" s="88"/>
      <c r="R195" s="88"/>
      <c r="S195" s="193"/>
      <c r="T195" s="88"/>
      <c r="U195" s="88"/>
      <c r="V195" s="194"/>
    </row>
    <row r="196" spans="2:22" x14ac:dyDescent="0.25">
      <c r="B196" s="202" t="s">
        <v>283</v>
      </c>
      <c r="C196" s="188" t="s">
        <v>117</v>
      </c>
      <c r="D196" s="189" t="s">
        <v>117</v>
      </c>
      <c r="E196" s="189" t="s">
        <v>117</v>
      </c>
      <c r="F196" s="190" t="s">
        <v>117</v>
      </c>
      <c r="G196" s="189" t="s">
        <v>117</v>
      </c>
      <c r="H196" s="189" t="s">
        <v>117</v>
      </c>
      <c r="I196" s="189" t="s">
        <v>117</v>
      </c>
      <c r="J196" s="189" t="s">
        <v>117</v>
      </c>
      <c r="K196" s="188" t="s">
        <v>117</v>
      </c>
      <c r="L196" s="189" t="s">
        <v>117</v>
      </c>
      <c r="M196" s="189" t="s">
        <v>117</v>
      </c>
      <c r="N196" s="190" t="s">
        <v>117</v>
      </c>
      <c r="O196" s="189" t="s">
        <v>117</v>
      </c>
      <c r="P196" s="189" t="s">
        <v>117</v>
      </c>
      <c r="Q196" s="189" t="s">
        <v>117</v>
      </c>
      <c r="R196" s="189" t="s">
        <v>117</v>
      </c>
      <c r="S196" s="188" t="s">
        <v>117</v>
      </c>
      <c r="T196" s="189" t="s">
        <v>117</v>
      </c>
      <c r="U196" s="189" t="s">
        <v>117</v>
      </c>
      <c r="V196" s="190" t="s">
        <v>117</v>
      </c>
    </row>
    <row r="197" spans="2:22" x14ac:dyDescent="0.25">
      <c r="B197" s="86"/>
      <c r="C197" s="191"/>
      <c r="D197" s="87"/>
      <c r="E197" s="87"/>
      <c r="F197" s="192"/>
      <c r="G197" s="87"/>
      <c r="H197" s="87"/>
      <c r="I197" s="87"/>
      <c r="J197" s="87"/>
      <c r="K197" s="191"/>
      <c r="L197" s="87"/>
      <c r="M197" s="87"/>
      <c r="N197" s="192"/>
      <c r="O197" s="87"/>
      <c r="P197" s="87"/>
      <c r="Q197" s="87"/>
      <c r="R197" s="87"/>
      <c r="S197" s="191"/>
      <c r="T197" s="87"/>
      <c r="U197" s="87"/>
      <c r="V197" s="192"/>
    </row>
    <row r="198" spans="2:22" x14ac:dyDescent="0.25">
      <c r="B198" s="84" t="s">
        <v>284</v>
      </c>
      <c r="C198" s="185"/>
      <c r="D198" s="85"/>
      <c r="E198" s="85"/>
      <c r="F198" s="186"/>
      <c r="G198" s="88"/>
      <c r="H198" s="88"/>
      <c r="I198" s="88"/>
      <c r="J198" s="88"/>
      <c r="K198" s="193"/>
      <c r="L198" s="88"/>
      <c r="M198" s="88"/>
      <c r="N198" s="194"/>
      <c r="O198" s="88"/>
      <c r="P198" s="88"/>
      <c r="Q198" s="88"/>
      <c r="R198" s="88"/>
      <c r="S198" s="193"/>
      <c r="T198" s="88"/>
      <c r="U198" s="88"/>
      <c r="V198" s="194"/>
    </row>
    <row r="199" spans="2:22" x14ac:dyDescent="0.25">
      <c r="B199" s="187" t="s">
        <v>285</v>
      </c>
      <c r="C199" s="188" t="s">
        <v>117</v>
      </c>
      <c r="D199" s="189" t="s">
        <v>117</v>
      </c>
      <c r="E199" s="189" t="s">
        <v>117</v>
      </c>
      <c r="F199" s="190" t="s">
        <v>117</v>
      </c>
      <c r="G199" s="189" t="s">
        <v>117</v>
      </c>
      <c r="H199" s="189" t="s">
        <v>117</v>
      </c>
      <c r="I199" s="189" t="s">
        <v>117</v>
      </c>
      <c r="J199" s="189" t="s">
        <v>117</v>
      </c>
      <c r="K199" s="188" t="s">
        <v>117</v>
      </c>
      <c r="L199" s="189" t="s">
        <v>117</v>
      </c>
      <c r="M199" s="189" t="s">
        <v>117</v>
      </c>
      <c r="N199" s="190" t="s">
        <v>117</v>
      </c>
      <c r="O199" s="189" t="s">
        <v>117</v>
      </c>
      <c r="P199" s="189" t="s">
        <v>117</v>
      </c>
      <c r="Q199" s="189" t="s">
        <v>117</v>
      </c>
      <c r="R199" s="189" t="s">
        <v>117</v>
      </c>
      <c r="S199" s="188" t="s">
        <v>117</v>
      </c>
      <c r="T199" s="189" t="s">
        <v>117</v>
      </c>
      <c r="U199" s="189" t="s">
        <v>117</v>
      </c>
      <c r="V199" s="190" t="s">
        <v>117</v>
      </c>
    </row>
    <row r="200" spans="2:22" x14ac:dyDescent="0.25">
      <c r="B200" s="86"/>
      <c r="C200" s="191"/>
      <c r="D200" s="87"/>
      <c r="E200" s="87"/>
      <c r="F200" s="192"/>
      <c r="G200" s="87"/>
      <c r="H200" s="87"/>
      <c r="I200" s="87"/>
      <c r="J200" s="87"/>
      <c r="K200" s="191"/>
      <c r="L200" s="87"/>
      <c r="M200" s="87"/>
      <c r="N200" s="192"/>
      <c r="O200" s="87"/>
      <c r="P200" s="87"/>
      <c r="Q200" s="87"/>
      <c r="R200" s="87"/>
      <c r="S200" s="191"/>
      <c r="T200" s="87"/>
      <c r="U200" s="87"/>
      <c r="V200" s="192"/>
    </row>
    <row r="201" spans="2:22" x14ac:dyDescent="0.25">
      <c r="B201" s="84" t="s">
        <v>286</v>
      </c>
      <c r="C201" s="185"/>
      <c r="D201" s="85"/>
      <c r="E201" s="85"/>
      <c r="F201" s="186"/>
      <c r="G201" s="88"/>
      <c r="H201" s="88"/>
      <c r="I201" s="88"/>
      <c r="J201" s="88"/>
      <c r="K201" s="193"/>
      <c r="L201" s="88"/>
      <c r="M201" s="88"/>
      <c r="N201" s="194"/>
      <c r="O201" s="88"/>
      <c r="P201" s="88"/>
      <c r="Q201" s="88"/>
      <c r="R201" s="88"/>
      <c r="S201" s="193"/>
      <c r="T201" s="88"/>
      <c r="U201" s="88"/>
      <c r="V201" s="194"/>
    </row>
    <row r="202" spans="2:22" x14ac:dyDescent="0.25">
      <c r="B202" s="202" t="s">
        <v>287</v>
      </c>
      <c r="C202" s="188" t="s">
        <v>117</v>
      </c>
      <c r="D202" s="189" t="s">
        <v>117</v>
      </c>
      <c r="E202" s="189" t="s">
        <v>117</v>
      </c>
      <c r="F202" s="190" t="s">
        <v>117</v>
      </c>
      <c r="G202" s="189" t="s">
        <v>117</v>
      </c>
      <c r="H202" s="189" t="s">
        <v>117</v>
      </c>
      <c r="I202" s="189" t="s">
        <v>117</v>
      </c>
      <c r="J202" s="189" t="s">
        <v>117</v>
      </c>
      <c r="K202" s="188" t="s">
        <v>117</v>
      </c>
      <c r="L202" s="189" t="s">
        <v>117</v>
      </c>
      <c r="M202" s="189" t="s">
        <v>117</v>
      </c>
      <c r="N202" s="190" t="s">
        <v>117</v>
      </c>
      <c r="O202" s="189" t="s">
        <v>117</v>
      </c>
      <c r="P202" s="189" t="s">
        <v>117</v>
      </c>
      <c r="Q202" s="189" t="s">
        <v>117</v>
      </c>
      <c r="R202" s="189" t="s">
        <v>117</v>
      </c>
      <c r="S202" s="188" t="s">
        <v>117</v>
      </c>
      <c r="T202" s="189" t="s">
        <v>117</v>
      </c>
      <c r="U202" s="189" t="s">
        <v>117</v>
      </c>
      <c r="V202" s="190" t="s">
        <v>117</v>
      </c>
    </row>
    <row r="203" spans="2:22" x14ac:dyDescent="0.25">
      <c r="B203" s="203" t="s">
        <v>288</v>
      </c>
      <c r="C203" s="196" t="s">
        <v>117</v>
      </c>
      <c r="D203" s="197" t="s">
        <v>117</v>
      </c>
      <c r="E203" s="197" t="s">
        <v>117</v>
      </c>
      <c r="F203" s="198" t="s">
        <v>117</v>
      </c>
      <c r="G203" s="197" t="s">
        <v>117</v>
      </c>
      <c r="H203" s="197" t="s">
        <v>117</v>
      </c>
      <c r="I203" s="197" t="s">
        <v>117</v>
      </c>
      <c r="J203" s="197" t="s">
        <v>117</v>
      </c>
      <c r="K203" s="196" t="s">
        <v>117</v>
      </c>
      <c r="L203" s="197" t="s">
        <v>117</v>
      </c>
      <c r="M203" s="197" t="s">
        <v>117</v>
      </c>
      <c r="N203" s="198" t="s">
        <v>117</v>
      </c>
      <c r="O203" s="197" t="s">
        <v>117</v>
      </c>
      <c r="P203" s="197" t="s">
        <v>117</v>
      </c>
      <c r="Q203" s="197" t="s">
        <v>117</v>
      </c>
      <c r="R203" s="197" t="s">
        <v>117</v>
      </c>
      <c r="S203" s="196" t="s">
        <v>117</v>
      </c>
      <c r="T203" s="197" t="s">
        <v>117</v>
      </c>
      <c r="U203" s="197" t="s">
        <v>117</v>
      </c>
      <c r="V203" s="198" t="s">
        <v>117</v>
      </c>
    </row>
    <row r="204" spans="2:22" x14ac:dyDescent="0.25">
      <c r="B204" s="203" t="s">
        <v>289</v>
      </c>
      <c r="C204" s="196" t="s">
        <v>117</v>
      </c>
      <c r="D204" s="197" t="s">
        <v>117</v>
      </c>
      <c r="E204" s="197" t="s">
        <v>117</v>
      </c>
      <c r="F204" s="198" t="s">
        <v>117</v>
      </c>
      <c r="G204" s="197" t="s">
        <v>117</v>
      </c>
      <c r="H204" s="197" t="s">
        <v>117</v>
      </c>
      <c r="I204" s="197" t="s">
        <v>117</v>
      </c>
      <c r="J204" s="197" t="s">
        <v>117</v>
      </c>
      <c r="K204" s="196" t="s">
        <v>117</v>
      </c>
      <c r="L204" s="197" t="s">
        <v>117</v>
      </c>
      <c r="M204" s="197" t="s">
        <v>117</v>
      </c>
      <c r="N204" s="198" t="s">
        <v>117</v>
      </c>
      <c r="O204" s="197" t="s">
        <v>117</v>
      </c>
      <c r="P204" s="197" t="s">
        <v>117</v>
      </c>
      <c r="Q204" s="197" t="s">
        <v>117</v>
      </c>
      <c r="R204" s="197" t="s">
        <v>117</v>
      </c>
      <c r="S204" s="196" t="s">
        <v>117</v>
      </c>
      <c r="T204" s="197" t="s">
        <v>117</v>
      </c>
      <c r="U204" s="197" t="s">
        <v>117</v>
      </c>
      <c r="V204" s="198" t="s">
        <v>117</v>
      </c>
    </row>
    <row r="205" spans="2:22" x14ac:dyDescent="0.25">
      <c r="B205" s="203" t="s">
        <v>290</v>
      </c>
      <c r="C205" s="196" t="s">
        <v>117</v>
      </c>
      <c r="D205" s="197" t="s">
        <v>117</v>
      </c>
      <c r="E205" s="197" t="s">
        <v>117</v>
      </c>
      <c r="F205" s="198" t="s">
        <v>117</v>
      </c>
      <c r="G205" s="197" t="s">
        <v>117</v>
      </c>
      <c r="H205" s="197" t="s">
        <v>117</v>
      </c>
      <c r="I205" s="197" t="s">
        <v>117</v>
      </c>
      <c r="J205" s="197" t="s">
        <v>117</v>
      </c>
      <c r="K205" s="196" t="s">
        <v>117</v>
      </c>
      <c r="L205" s="197" t="s">
        <v>117</v>
      </c>
      <c r="M205" s="197" t="s">
        <v>117</v>
      </c>
      <c r="N205" s="198" t="s">
        <v>117</v>
      </c>
      <c r="O205" s="197" t="s">
        <v>117</v>
      </c>
      <c r="P205" s="197" t="s">
        <v>117</v>
      </c>
      <c r="Q205" s="197" t="s">
        <v>117</v>
      </c>
      <c r="R205" s="197" t="s">
        <v>117</v>
      </c>
      <c r="S205" s="196" t="s">
        <v>117</v>
      </c>
      <c r="T205" s="197" t="s">
        <v>117</v>
      </c>
      <c r="U205" s="197" t="s">
        <v>117</v>
      </c>
      <c r="V205" s="198" t="s">
        <v>117</v>
      </c>
    </row>
    <row r="206" spans="2:22" x14ac:dyDescent="0.25">
      <c r="B206" s="86"/>
      <c r="C206" s="191"/>
      <c r="D206" s="87"/>
      <c r="E206" s="87"/>
      <c r="F206" s="192"/>
      <c r="G206" s="87"/>
      <c r="H206" s="87"/>
      <c r="I206" s="87"/>
      <c r="J206" s="87"/>
      <c r="K206" s="191"/>
      <c r="L206" s="87"/>
      <c r="M206" s="87"/>
      <c r="N206" s="192"/>
      <c r="O206" s="87"/>
      <c r="P206" s="87"/>
      <c r="Q206" s="87"/>
      <c r="R206" s="87"/>
      <c r="S206" s="191"/>
      <c r="T206" s="87"/>
      <c r="U206" s="87"/>
      <c r="V206" s="192"/>
    </row>
    <row r="207" spans="2:22" x14ac:dyDescent="0.25">
      <c r="B207" s="84" t="s">
        <v>291</v>
      </c>
      <c r="C207" s="185"/>
      <c r="D207" s="85"/>
      <c r="E207" s="85"/>
      <c r="F207" s="186"/>
      <c r="G207" s="85"/>
      <c r="H207" s="85"/>
      <c r="I207" s="85"/>
      <c r="J207" s="85"/>
      <c r="K207" s="185"/>
      <c r="L207" s="85"/>
      <c r="M207" s="85"/>
      <c r="N207" s="186"/>
      <c r="O207" s="85"/>
      <c r="P207" s="85"/>
      <c r="Q207" s="85"/>
      <c r="R207" s="85"/>
      <c r="S207" s="185"/>
      <c r="T207" s="85"/>
      <c r="U207" s="85"/>
      <c r="V207" s="186"/>
    </row>
    <row r="208" spans="2:22" x14ac:dyDescent="0.25">
      <c r="B208" s="202" t="s">
        <v>292</v>
      </c>
      <c r="C208" s="188" t="s">
        <v>117</v>
      </c>
      <c r="D208" s="189" t="s">
        <v>117</v>
      </c>
      <c r="E208" s="189" t="s">
        <v>117</v>
      </c>
      <c r="F208" s="190" t="s">
        <v>117</v>
      </c>
      <c r="G208" s="189" t="s">
        <v>117</v>
      </c>
      <c r="H208" s="189" t="s">
        <v>117</v>
      </c>
      <c r="I208" s="189" t="s">
        <v>117</v>
      </c>
      <c r="J208" s="189" t="s">
        <v>117</v>
      </c>
      <c r="K208" s="188" t="s">
        <v>117</v>
      </c>
      <c r="L208" s="189" t="s">
        <v>117</v>
      </c>
      <c r="M208" s="189" t="s">
        <v>117</v>
      </c>
      <c r="N208" s="190" t="s">
        <v>117</v>
      </c>
      <c r="O208" s="189" t="s">
        <v>117</v>
      </c>
      <c r="P208" s="189" t="s">
        <v>117</v>
      </c>
      <c r="Q208" s="189" t="s">
        <v>117</v>
      </c>
      <c r="R208" s="189" t="s">
        <v>117</v>
      </c>
      <c r="S208" s="188" t="s">
        <v>117</v>
      </c>
      <c r="T208" s="189" t="s">
        <v>117</v>
      </c>
      <c r="U208" s="189" t="s">
        <v>117</v>
      </c>
      <c r="V208" s="190" t="s">
        <v>117</v>
      </c>
    </row>
    <row r="209" spans="2:22" x14ac:dyDescent="0.25">
      <c r="B209" s="203" t="s">
        <v>293</v>
      </c>
      <c r="C209" s="196" t="s">
        <v>117</v>
      </c>
      <c r="D209" s="197" t="s">
        <v>117</v>
      </c>
      <c r="E209" s="197" t="s">
        <v>117</v>
      </c>
      <c r="F209" s="198" t="s">
        <v>117</v>
      </c>
      <c r="G209" s="197" t="s">
        <v>117</v>
      </c>
      <c r="H209" s="197" t="s">
        <v>117</v>
      </c>
      <c r="I209" s="197" t="s">
        <v>117</v>
      </c>
      <c r="J209" s="197" t="s">
        <v>117</v>
      </c>
      <c r="K209" s="196" t="s">
        <v>117</v>
      </c>
      <c r="L209" s="197" t="s">
        <v>117</v>
      </c>
      <c r="M209" s="197" t="s">
        <v>117</v>
      </c>
      <c r="N209" s="198" t="s">
        <v>117</v>
      </c>
      <c r="O209" s="197" t="s">
        <v>117</v>
      </c>
      <c r="P209" s="197" t="s">
        <v>117</v>
      </c>
      <c r="Q209" s="197" t="s">
        <v>117</v>
      </c>
      <c r="R209" s="197" t="s">
        <v>117</v>
      </c>
      <c r="S209" s="196" t="s">
        <v>117</v>
      </c>
      <c r="T209" s="197" t="s">
        <v>117</v>
      </c>
      <c r="U209" s="197" t="s">
        <v>117</v>
      </c>
      <c r="V209" s="198" t="s">
        <v>117</v>
      </c>
    </row>
    <row r="210" spans="2:22" x14ac:dyDescent="0.25">
      <c r="B210" s="203" t="s">
        <v>294</v>
      </c>
      <c r="C210" s="196" t="s">
        <v>117</v>
      </c>
      <c r="D210" s="197" t="s">
        <v>117</v>
      </c>
      <c r="E210" s="197" t="s">
        <v>117</v>
      </c>
      <c r="F210" s="198" t="s">
        <v>117</v>
      </c>
      <c r="G210" s="197" t="s">
        <v>117</v>
      </c>
      <c r="H210" s="197" t="s">
        <v>117</v>
      </c>
      <c r="I210" s="197" t="s">
        <v>117</v>
      </c>
      <c r="J210" s="197" t="s">
        <v>117</v>
      </c>
      <c r="K210" s="196" t="s">
        <v>117</v>
      </c>
      <c r="L210" s="197" t="s">
        <v>117</v>
      </c>
      <c r="M210" s="197" t="s">
        <v>117</v>
      </c>
      <c r="N210" s="198" t="s">
        <v>117</v>
      </c>
      <c r="O210" s="197" t="s">
        <v>117</v>
      </c>
      <c r="P210" s="197" t="s">
        <v>117</v>
      </c>
      <c r="Q210" s="197" t="s">
        <v>117</v>
      </c>
      <c r="R210" s="197" t="s">
        <v>117</v>
      </c>
      <c r="S210" s="196" t="s">
        <v>117</v>
      </c>
      <c r="T210" s="197" t="s">
        <v>117</v>
      </c>
      <c r="U210" s="197" t="s">
        <v>117</v>
      </c>
      <c r="V210" s="198" t="s">
        <v>117</v>
      </c>
    </row>
    <row r="211" spans="2:22" x14ac:dyDescent="0.25">
      <c r="B211" s="86"/>
      <c r="C211" s="191"/>
      <c r="D211" s="87"/>
      <c r="E211" s="87"/>
      <c r="F211" s="192"/>
      <c r="G211" s="87"/>
      <c r="H211" s="87"/>
      <c r="I211" s="87"/>
      <c r="J211" s="87"/>
      <c r="K211" s="191"/>
      <c r="L211" s="87"/>
      <c r="M211" s="87"/>
      <c r="N211" s="192"/>
      <c r="O211" s="87"/>
      <c r="P211" s="87"/>
      <c r="Q211" s="87"/>
      <c r="R211" s="87"/>
      <c r="S211" s="191"/>
      <c r="T211" s="87"/>
      <c r="U211" s="87"/>
      <c r="V211" s="192"/>
    </row>
    <row r="212" spans="2:22" x14ac:dyDescent="0.25">
      <c r="B212" s="84" t="s">
        <v>295</v>
      </c>
      <c r="C212" s="185"/>
      <c r="D212" s="85"/>
      <c r="E212" s="85"/>
      <c r="F212" s="186"/>
      <c r="G212" s="85"/>
      <c r="H212" s="85"/>
      <c r="I212" s="85"/>
      <c r="J212" s="85"/>
      <c r="K212" s="185"/>
      <c r="L212" s="85"/>
      <c r="M212" s="85"/>
      <c r="N212" s="186"/>
      <c r="O212" s="85"/>
      <c r="P212" s="85"/>
      <c r="Q212" s="85"/>
      <c r="R212" s="85"/>
      <c r="S212" s="185"/>
      <c r="T212" s="85"/>
      <c r="U212" s="85"/>
      <c r="V212" s="186"/>
    </row>
    <row r="213" spans="2:22" x14ac:dyDescent="0.25">
      <c r="B213" s="202" t="s">
        <v>296</v>
      </c>
      <c r="C213" s="188" t="s">
        <v>117</v>
      </c>
      <c r="D213" s="189" t="s">
        <v>117</v>
      </c>
      <c r="E213" s="189" t="s">
        <v>117</v>
      </c>
      <c r="F213" s="190" t="s">
        <v>117</v>
      </c>
      <c r="G213" s="189" t="s">
        <v>117</v>
      </c>
      <c r="H213" s="189" t="s">
        <v>117</v>
      </c>
      <c r="I213" s="189" t="s">
        <v>117</v>
      </c>
      <c r="J213" s="189" t="s">
        <v>117</v>
      </c>
      <c r="K213" s="188" t="s">
        <v>117</v>
      </c>
      <c r="L213" s="189" t="s">
        <v>117</v>
      </c>
      <c r="M213" s="189" t="s">
        <v>117</v>
      </c>
      <c r="N213" s="190" t="s">
        <v>117</v>
      </c>
      <c r="O213" s="189" t="s">
        <v>117</v>
      </c>
      <c r="P213" s="189" t="s">
        <v>117</v>
      </c>
      <c r="Q213" s="189" t="s">
        <v>117</v>
      </c>
      <c r="R213" s="189" t="s">
        <v>117</v>
      </c>
      <c r="S213" s="188" t="s">
        <v>117</v>
      </c>
      <c r="T213" s="189" t="s">
        <v>117</v>
      </c>
      <c r="U213" s="189" t="s">
        <v>117</v>
      </c>
      <c r="V213" s="190" t="s">
        <v>117</v>
      </c>
    </row>
    <row r="214" spans="2:22" x14ac:dyDescent="0.25">
      <c r="B214" s="203" t="s">
        <v>271</v>
      </c>
      <c r="C214" s="196" t="s">
        <v>117</v>
      </c>
      <c r="D214" s="197" t="s">
        <v>117</v>
      </c>
      <c r="E214" s="197" t="s">
        <v>117</v>
      </c>
      <c r="F214" s="198" t="s">
        <v>117</v>
      </c>
      <c r="G214" s="197" t="s">
        <v>117</v>
      </c>
      <c r="H214" s="197" t="s">
        <v>117</v>
      </c>
      <c r="I214" s="197" t="s">
        <v>117</v>
      </c>
      <c r="J214" s="197" t="s">
        <v>117</v>
      </c>
      <c r="K214" s="196" t="s">
        <v>117</v>
      </c>
      <c r="L214" s="197" t="s">
        <v>117</v>
      </c>
      <c r="M214" s="197" t="s">
        <v>117</v>
      </c>
      <c r="N214" s="198" t="s">
        <v>117</v>
      </c>
      <c r="O214" s="197" t="s">
        <v>117</v>
      </c>
      <c r="P214" s="197" t="s">
        <v>117</v>
      </c>
      <c r="Q214" s="197" t="s">
        <v>117</v>
      </c>
      <c r="R214" s="197" t="s">
        <v>117</v>
      </c>
      <c r="S214" s="196" t="s">
        <v>117</v>
      </c>
      <c r="T214" s="197" t="s">
        <v>117</v>
      </c>
      <c r="U214" s="197" t="s">
        <v>117</v>
      </c>
      <c r="V214" s="198" t="s">
        <v>117</v>
      </c>
    </row>
    <row r="215" spans="2:22" x14ac:dyDescent="0.25">
      <c r="B215" s="86"/>
      <c r="C215" s="191"/>
      <c r="D215" s="87"/>
      <c r="E215" s="87"/>
      <c r="F215" s="192"/>
      <c r="G215" s="87"/>
      <c r="H215" s="87"/>
      <c r="I215" s="87"/>
      <c r="J215" s="87"/>
      <c r="K215" s="191"/>
      <c r="L215" s="87"/>
      <c r="M215" s="87"/>
      <c r="N215" s="192"/>
      <c r="O215" s="87"/>
      <c r="P215" s="87"/>
      <c r="Q215" s="87"/>
      <c r="R215" s="87"/>
      <c r="S215" s="191"/>
      <c r="T215" s="87"/>
      <c r="U215" s="87"/>
      <c r="V215" s="192"/>
    </row>
    <row r="216" spans="2:22" x14ac:dyDescent="0.25">
      <c r="B216" s="84" t="s">
        <v>297</v>
      </c>
      <c r="C216" s="185"/>
      <c r="D216" s="85"/>
      <c r="E216" s="85"/>
      <c r="F216" s="186"/>
      <c r="G216" s="85"/>
      <c r="H216" s="85"/>
      <c r="I216" s="85"/>
      <c r="J216" s="85"/>
      <c r="K216" s="185"/>
      <c r="L216" s="85"/>
      <c r="M216" s="85"/>
      <c r="N216" s="186"/>
      <c r="O216" s="85"/>
      <c r="P216" s="85"/>
      <c r="Q216" s="85"/>
      <c r="R216" s="85"/>
      <c r="S216" s="185"/>
      <c r="T216" s="85"/>
      <c r="U216" s="85"/>
      <c r="V216" s="186"/>
    </row>
    <row r="217" spans="2:22" x14ac:dyDescent="0.25">
      <c r="B217" s="202" t="s">
        <v>298</v>
      </c>
      <c r="C217" s="211"/>
      <c r="D217" s="212"/>
      <c r="E217" s="212"/>
      <c r="F217" s="213"/>
      <c r="G217" s="212"/>
      <c r="H217" s="212"/>
      <c r="I217" s="212"/>
      <c r="J217" s="212"/>
      <c r="K217" s="211"/>
      <c r="L217" s="189" t="s">
        <v>117</v>
      </c>
      <c r="M217" s="189" t="s">
        <v>117</v>
      </c>
      <c r="N217" s="190" t="s">
        <v>117</v>
      </c>
      <c r="O217" s="189" t="s">
        <v>117</v>
      </c>
      <c r="P217" s="189" t="s">
        <v>117</v>
      </c>
      <c r="Q217" s="189" t="s">
        <v>117</v>
      </c>
      <c r="R217" s="189" t="s">
        <v>117</v>
      </c>
      <c r="S217" s="188" t="s">
        <v>117</v>
      </c>
      <c r="T217" s="189" t="s">
        <v>117</v>
      </c>
      <c r="U217" s="189" t="s">
        <v>117</v>
      </c>
      <c r="V217" s="190" t="s">
        <v>117</v>
      </c>
    </row>
    <row r="218" spans="2:22" x14ac:dyDescent="0.25">
      <c r="B218" s="203" t="s">
        <v>299</v>
      </c>
      <c r="C218" s="200"/>
      <c r="D218" s="199"/>
      <c r="E218" s="199"/>
      <c r="F218" s="201"/>
      <c r="G218" s="199"/>
      <c r="H218" s="199"/>
      <c r="I218" s="199"/>
      <c r="J218" s="199"/>
      <c r="K218" s="196" t="s">
        <v>117</v>
      </c>
      <c r="L218" s="197" t="s">
        <v>117</v>
      </c>
      <c r="M218" s="197" t="s">
        <v>117</v>
      </c>
      <c r="N218" s="198" t="s">
        <v>117</v>
      </c>
      <c r="O218" s="197" t="s">
        <v>117</v>
      </c>
      <c r="P218" s="197" t="s">
        <v>117</v>
      </c>
      <c r="Q218" s="197" t="s">
        <v>117</v>
      </c>
      <c r="R218" s="197" t="s">
        <v>117</v>
      </c>
      <c r="S218" s="196" t="s">
        <v>117</v>
      </c>
      <c r="T218" s="197" t="s">
        <v>117</v>
      </c>
      <c r="U218" s="197" t="s">
        <v>117</v>
      </c>
      <c r="V218" s="198" t="s">
        <v>117</v>
      </c>
    </row>
    <row r="219" spans="2:22" x14ac:dyDescent="0.25">
      <c r="B219" s="209"/>
      <c r="C219" s="191"/>
      <c r="D219" s="87"/>
      <c r="E219" s="87"/>
      <c r="F219" s="192"/>
      <c r="G219" s="87"/>
      <c r="H219" s="87"/>
      <c r="I219" s="87"/>
      <c r="J219" s="87"/>
      <c r="K219" s="191"/>
      <c r="L219" s="87"/>
      <c r="M219" s="87"/>
      <c r="N219" s="192"/>
      <c r="O219" s="87"/>
      <c r="P219" s="87"/>
      <c r="Q219" s="87"/>
      <c r="R219" s="87"/>
      <c r="S219" s="191"/>
      <c r="T219" s="87"/>
      <c r="U219" s="87"/>
      <c r="V219" s="192"/>
    </row>
    <row r="220" spans="2:22" x14ac:dyDescent="0.25">
      <c r="B220" s="84" t="s">
        <v>300</v>
      </c>
      <c r="C220" s="185"/>
      <c r="D220" s="85"/>
      <c r="E220" s="85"/>
      <c r="F220" s="186"/>
      <c r="G220" s="85"/>
      <c r="H220" s="85"/>
      <c r="I220" s="85"/>
      <c r="J220" s="85"/>
      <c r="K220" s="185"/>
      <c r="L220" s="85"/>
      <c r="M220" s="85"/>
      <c r="N220" s="186"/>
      <c r="O220" s="85"/>
      <c r="P220" s="85"/>
      <c r="Q220" s="85"/>
      <c r="R220" s="85"/>
      <c r="S220" s="185"/>
      <c r="T220" s="85"/>
      <c r="U220" s="85"/>
      <c r="V220" s="186"/>
    </row>
    <row r="221" spans="2:22" x14ac:dyDescent="0.25">
      <c r="B221" s="202" t="s">
        <v>301</v>
      </c>
      <c r="C221" s="211"/>
      <c r="D221" s="212"/>
      <c r="E221" s="212"/>
      <c r="F221" s="213"/>
      <c r="G221" s="212"/>
      <c r="H221" s="212"/>
      <c r="I221" s="212"/>
      <c r="J221" s="212"/>
      <c r="K221" s="211"/>
      <c r="L221" s="212"/>
      <c r="M221" s="212"/>
      <c r="N221" s="213"/>
      <c r="O221" s="189" t="s">
        <v>117</v>
      </c>
      <c r="P221" s="189" t="s">
        <v>117</v>
      </c>
      <c r="Q221" s="189" t="s">
        <v>117</v>
      </c>
      <c r="R221" s="189" t="s">
        <v>117</v>
      </c>
      <c r="S221" s="188" t="s">
        <v>117</v>
      </c>
      <c r="T221" s="189" t="s">
        <v>117</v>
      </c>
      <c r="U221" s="189" t="s">
        <v>117</v>
      </c>
      <c r="V221" s="190" t="s">
        <v>117</v>
      </c>
    </row>
    <row r="222" spans="2:22" x14ac:dyDescent="0.25">
      <c r="B222" s="86"/>
      <c r="C222" s="191"/>
      <c r="D222" s="87"/>
      <c r="E222" s="87"/>
      <c r="F222" s="192"/>
      <c r="G222" s="87"/>
      <c r="H222" s="87"/>
      <c r="I222" s="87"/>
      <c r="J222" s="87"/>
      <c r="K222" s="191"/>
      <c r="L222" s="87"/>
      <c r="M222" s="87"/>
      <c r="N222" s="192"/>
      <c r="O222" s="87"/>
      <c r="P222" s="87"/>
      <c r="Q222" s="87"/>
      <c r="R222" s="87"/>
      <c r="S222" s="191"/>
      <c r="T222" s="87"/>
      <c r="U222" s="87"/>
      <c r="V222" s="192"/>
    </row>
    <row r="223" spans="2:22" x14ac:dyDescent="0.25">
      <c r="B223" s="84" t="s">
        <v>302</v>
      </c>
      <c r="C223" s="185"/>
      <c r="D223" s="85"/>
      <c r="E223" s="85"/>
      <c r="F223" s="186"/>
      <c r="G223" s="85"/>
      <c r="H223" s="85"/>
      <c r="I223" s="85"/>
      <c r="J223" s="85"/>
      <c r="K223" s="185"/>
      <c r="L223" s="85"/>
      <c r="M223" s="85"/>
      <c r="N223" s="186"/>
      <c r="O223" s="85"/>
      <c r="P223" s="85"/>
      <c r="Q223" s="85"/>
      <c r="R223" s="85"/>
      <c r="S223" s="185"/>
      <c r="T223" s="85"/>
      <c r="U223" s="85"/>
      <c r="V223" s="186"/>
    </row>
    <row r="224" spans="2:22" x14ac:dyDescent="0.25">
      <c r="B224" s="202" t="s">
        <v>303</v>
      </c>
      <c r="C224" s="211"/>
      <c r="D224" s="212"/>
      <c r="E224" s="212"/>
      <c r="F224" s="213"/>
      <c r="G224" s="212"/>
      <c r="H224" s="212"/>
      <c r="I224" s="212"/>
      <c r="J224" s="212"/>
      <c r="K224" s="211"/>
      <c r="L224" s="212"/>
      <c r="M224" s="212"/>
      <c r="N224" s="213"/>
      <c r="O224" s="212"/>
      <c r="P224" s="212"/>
      <c r="Q224" s="212"/>
      <c r="R224" s="212"/>
      <c r="S224" s="188" t="s">
        <v>117</v>
      </c>
      <c r="T224" s="189" t="s">
        <v>117</v>
      </c>
      <c r="U224" s="189" t="s">
        <v>117</v>
      </c>
      <c r="V224" s="190" t="s">
        <v>117</v>
      </c>
    </row>
    <row r="225" spans="2:22" x14ac:dyDescent="0.25">
      <c r="B225" s="203" t="s">
        <v>304</v>
      </c>
      <c r="C225" s="200"/>
      <c r="D225" s="199"/>
      <c r="E225" s="199"/>
      <c r="F225" s="201"/>
      <c r="G225" s="199"/>
      <c r="H225" s="199"/>
      <c r="I225" s="199"/>
      <c r="J225" s="199"/>
      <c r="K225" s="200"/>
      <c r="L225" s="199"/>
      <c r="M225" s="199"/>
      <c r="N225" s="201"/>
      <c r="O225" s="199"/>
      <c r="P225" s="199"/>
      <c r="Q225" s="199"/>
      <c r="R225" s="199"/>
      <c r="S225" s="200"/>
      <c r="T225" s="197" t="s">
        <v>117</v>
      </c>
      <c r="U225" s="197" t="s">
        <v>117</v>
      </c>
      <c r="V225" s="198" t="s">
        <v>117</v>
      </c>
    </row>
    <row r="226" spans="2:22" x14ac:dyDescent="0.25">
      <c r="B226" s="203" t="s">
        <v>305</v>
      </c>
      <c r="C226" s="200"/>
      <c r="D226" s="199"/>
      <c r="E226" s="199"/>
      <c r="F226" s="201"/>
      <c r="G226" s="199"/>
      <c r="H226" s="199"/>
      <c r="I226" s="199"/>
      <c r="J226" s="199"/>
      <c r="K226" s="200"/>
      <c r="L226" s="199"/>
      <c r="M226" s="199"/>
      <c r="N226" s="201"/>
      <c r="O226" s="199"/>
      <c r="P226" s="199"/>
      <c r="Q226" s="199"/>
      <c r="R226" s="199"/>
      <c r="S226" s="196" t="s">
        <v>117</v>
      </c>
      <c r="T226" s="197" t="s">
        <v>117</v>
      </c>
      <c r="U226" s="197" t="s">
        <v>117</v>
      </c>
      <c r="V226" s="198" t="s">
        <v>117</v>
      </c>
    </row>
    <row r="227" spans="2:22" x14ac:dyDescent="0.25">
      <c r="B227" s="86"/>
      <c r="C227" s="191"/>
      <c r="D227" s="87"/>
      <c r="E227" s="87"/>
      <c r="F227" s="192"/>
      <c r="G227" s="87"/>
      <c r="H227" s="87"/>
      <c r="I227" s="87"/>
      <c r="J227" s="87"/>
      <c r="K227" s="191"/>
      <c r="L227" s="87"/>
      <c r="M227" s="87"/>
      <c r="N227" s="192"/>
      <c r="O227" s="87"/>
      <c r="P227" s="87"/>
      <c r="Q227" s="87"/>
      <c r="R227" s="87"/>
      <c r="S227" s="191"/>
      <c r="T227" s="87"/>
      <c r="U227" s="87"/>
      <c r="V227" s="192"/>
    </row>
    <row r="229" spans="2:22" x14ac:dyDescent="0.25">
      <c r="B229" s="89" t="s">
        <v>306</v>
      </c>
    </row>
    <row r="230" spans="2:22" ht="46.5" customHeight="1" x14ac:dyDescent="0.25">
      <c r="B230" s="241" t="s">
        <v>307</v>
      </c>
      <c r="C230" s="241"/>
      <c r="D230" s="241"/>
      <c r="E230" s="241"/>
      <c r="F230" s="241"/>
      <c r="G230" s="241"/>
      <c r="H230" s="241"/>
      <c r="I230" s="241"/>
      <c r="J230" s="241"/>
      <c r="K230" s="241"/>
      <c r="L230" s="241"/>
      <c r="M230" s="241"/>
      <c r="N230" s="241"/>
      <c r="O230" s="241"/>
      <c r="P230" s="241"/>
      <c r="Q230" s="241"/>
      <c r="R230" s="241"/>
      <c r="S230" s="241"/>
      <c r="T230" s="241"/>
      <c r="U230" s="241"/>
      <c r="V230" s="241"/>
    </row>
    <row r="231" spans="2:22" ht="33" customHeight="1" x14ac:dyDescent="0.25">
      <c r="B231" s="241" t="s">
        <v>308</v>
      </c>
      <c r="C231" s="241"/>
      <c r="D231" s="241"/>
      <c r="E231" s="241"/>
      <c r="F231" s="241"/>
      <c r="G231" s="241"/>
      <c r="H231" s="241"/>
      <c r="I231" s="241"/>
      <c r="J231" s="241"/>
      <c r="K231" s="241"/>
      <c r="L231" s="241"/>
      <c r="M231" s="241"/>
      <c r="N231" s="241"/>
      <c r="O231" s="241"/>
      <c r="P231" s="241"/>
      <c r="Q231" s="241"/>
      <c r="R231" s="241"/>
      <c r="S231" s="241"/>
      <c r="T231" s="241"/>
      <c r="U231" s="241"/>
      <c r="V231" s="241"/>
    </row>
    <row r="232" spans="2:22" ht="33" customHeight="1" x14ac:dyDescent="0.25">
      <c r="B232" s="241" t="s">
        <v>387</v>
      </c>
      <c r="C232" s="241"/>
      <c r="D232" s="241"/>
      <c r="E232" s="241"/>
      <c r="F232" s="241"/>
      <c r="G232" s="241"/>
      <c r="H232" s="241"/>
      <c r="I232" s="241"/>
      <c r="J232" s="241"/>
      <c r="K232" s="241"/>
      <c r="L232" s="241"/>
      <c r="M232" s="241"/>
      <c r="N232" s="241"/>
      <c r="O232" s="241"/>
      <c r="P232" s="241"/>
      <c r="Q232" s="241"/>
      <c r="R232" s="241"/>
      <c r="S232" s="241"/>
      <c r="T232" s="241"/>
      <c r="U232" s="241"/>
      <c r="V232" s="241"/>
    </row>
    <row r="233" spans="2:22" ht="30.75" customHeight="1" x14ac:dyDescent="0.25">
      <c r="B233" s="241" t="s">
        <v>309</v>
      </c>
      <c r="C233" s="241"/>
      <c r="D233" s="241"/>
      <c r="E233" s="241"/>
      <c r="F233" s="241"/>
      <c r="G233" s="241"/>
      <c r="H233" s="241"/>
      <c r="I233" s="241"/>
      <c r="J233" s="241"/>
      <c r="K233" s="241"/>
      <c r="L233" s="241"/>
      <c r="M233" s="241"/>
      <c r="N233" s="241"/>
      <c r="O233" s="241"/>
      <c r="P233" s="241"/>
      <c r="Q233" s="241"/>
      <c r="R233" s="241"/>
      <c r="S233" s="241"/>
      <c r="T233" s="241"/>
      <c r="U233" s="241"/>
      <c r="V233" s="241"/>
    </row>
    <row r="234" spans="2:22" ht="78.75" customHeight="1" x14ac:dyDescent="0.25">
      <c r="B234" s="241" t="s">
        <v>310</v>
      </c>
      <c r="C234" s="241"/>
      <c r="D234" s="241"/>
      <c r="E234" s="241"/>
      <c r="F234" s="241"/>
      <c r="G234" s="241"/>
      <c r="H234" s="241"/>
      <c r="I234" s="241"/>
      <c r="J234" s="241"/>
      <c r="K234" s="241"/>
      <c r="L234" s="241"/>
      <c r="M234" s="241"/>
      <c r="N234" s="241"/>
      <c r="O234" s="241"/>
      <c r="P234" s="241"/>
      <c r="Q234" s="241"/>
      <c r="R234" s="241"/>
      <c r="S234" s="241"/>
      <c r="T234" s="241"/>
      <c r="U234" s="241"/>
      <c r="V234" s="241"/>
    </row>
    <row r="235" spans="2:22" x14ac:dyDescent="0.25">
      <c r="B235" s="241" t="s">
        <v>311</v>
      </c>
      <c r="C235" s="241"/>
      <c r="D235" s="241"/>
      <c r="E235" s="241"/>
      <c r="F235" s="241"/>
      <c r="G235" s="241"/>
      <c r="H235" s="241"/>
      <c r="I235" s="241"/>
      <c r="J235" s="241"/>
      <c r="K235" s="241"/>
      <c r="L235" s="241"/>
      <c r="M235" s="241"/>
      <c r="N235" s="241"/>
      <c r="O235" s="241"/>
      <c r="P235" s="241"/>
      <c r="Q235" s="241"/>
      <c r="R235" s="241"/>
      <c r="S235" s="241"/>
      <c r="T235" s="241"/>
      <c r="U235" s="241"/>
      <c r="V235" s="241"/>
    </row>
    <row r="236" spans="2:22" ht="33.75" customHeight="1" x14ac:dyDescent="0.25">
      <c r="B236" s="241" t="s">
        <v>383</v>
      </c>
      <c r="C236" s="241"/>
      <c r="D236" s="241"/>
      <c r="E236" s="241"/>
      <c r="F236" s="241"/>
      <c r="G236" s="241"/>
      <c r="H236" s="241"/>
      <c r="I236" s="241"/>
      <c r="J236" s="241"/>
      <c r="K236" s="241"/>
      <c r="L236" s="241"/>
      <c r="M236" s="241"/>
      <c r="N236" s="241"/>
      <c r="O236" s="241"/>
      <c r="P236" s="241"/>
      <c r="Q236" s="241"/>
      <c r="R236" s="241"/>
      <c r="S236" s="241"/>
      <c r="T236" s="241"/>
      <c r="U236" s="241"/>
      <c r="V236" s="241"/>
    </row>
    <row r="237" spans="2:22" x14ac:dyDescent="0.25">
      <c r="B237" s="241" t="s">
        <v>312</v>
      </c>
      <c r="C237" s="241"/>
      <c r="D237" s="241"/>
      <c r="E237" s="241"/>
      <c r="F237" s="241"/>
      <c r="G237" s="241"/>
      <c r="H237" s="241"/>
      <c r="I237" s="241"/>
      <c r="J237" s="241"/>
      <c r="K237" s="241"/>
      <c r="L237" s="241"/>
      <c r="M237" s="241"/>
      <c r="N237" s="241"/>
      <c r="O237" s="241"/>
      <c r="P237" s="241"/>
      <c r="Q237" s="241"/>
      <c r="R237" s="241"/>
      <c r="S237" s="241"/>
      <c r="T237" s="241"/>
      <c r="U237" s="241"/>
      <c r="V237" s="241"/>
    </row>
    <row r="238" spans="2:22" ht="48.75" customHeight="1" x14ac:dyDescent="0.25">
      <c r="B238" s="241" t="s">
        <v>313</v>
      </c>
      <c r="C238" s="241"/>
      <c r="D238" s="241"/>
      <c r="E238" s="241"/>
      <c r="F238" s="241"/>
      <c r="G238" s="241"/>
      <c r="H238" s="241"/>
      <c r="I238" s="241"/>
      <c r="J238" s="241"/>
      <c r="K238" s="241"/>
      <c r="L238" s="241"/>
      <c r="M238" s="241"/>
      <c r="N238" s="241"/>
      <c r="O238" s="241"/>
      <c r="P238" s="241"/>
      <c r="Q238" s="241"/>
      <c r="R238" s="241"/>
      <c r="S238" s="241"/>
      <c r="T238" s="241"/>
      <c r="U238" s="241"/>
      <c r="V238" s="241"/>
    </row>
    <row r="239" spans="2:22" ht="51.75" customHeight="1" x14ac:dyDescent="0.25">
      <c r="B239" s="241" t="s">
        <v>314</v>
      </c>
      <c r="C239" s="241"/>
      <c r="D239" s="241"/>
      <c r="E239" s="241"/>
      <c r="F239" s="241"/>
      <c r="G239" s="241"/>
      <c r="H239" s="241"/>
      <c r="I239" s="241"/>
      <c r="J239" s="241"/>
      <c r="K239" s="241"/>
      <c r="L239" s="241"/>
      <c r="M239" s="241"/>
      <c r="N239" s="241"/>
      <c r="O239" s="241"/>
      <c r="P239" s="241"/>
      <c r="Q239" s="241"/>
      <c r="R239" s="241"/>
      <c r="S239" s="241"/>
      <c r="T239" s="241"/>
      <c r="U239" s="241"/>
      <c r="V239" s="241"/>
    </row>
    <row r="240" spans="2:22" ht="46.5" customHeight="1" x14ac:dyDescent="0.25">
      <c r="B240" s="241" t="s">
        <v>315</v>
      </c>
      <c r="C240" s="241"/>
      <c r="D240" s="241"/>
      <c r="E240" s="241"/>
      <c r="F240" s="241"/>
      <c r="G240" s="241"/>
      <c r="H240" s="241"/>
      <c r="I240" s="241"/>
      <c r="J240" s="241"/>
      <c r="K240" s="241"/>
      <c r="L240" s="241"/>
      <c r="M240" s="241"/>
      <c r="N240" s="241"/>
      <c r="O240" s="241"/>
      <c r="P240" s="241"/>
      <c r="Q240" s="241"/>
      <c r="R240" s="241"/>
      <c r="S240" s="241"/>
      <c r="T240" s="241"/>
      <c r="U240" s="241"/>
      <c r="V240" s="241"/>
    </row>
    <row r="241" spans="2:22" ht="46.5" customHeight="1" x14ac:dyDescent="0.25">
      <c r="B241" s="241" t="s">
        <v>384</v>
      </c>
      <c r="C241" s="241"/>
      <c r="D241" s="241"/>
      <c r="E241" s="241"/>
      <c r="F241" s="241"/>
      <c r="G241" s="241"/>
      <c r="H241" s="241"/>
      <c r="I241" s="241"/>
      <c r="J241" s="241"/>
      <c r="K241" s="241"/>
      <c r="L241" s="241"/>
      <c r="M241" s="241"/>
      <c r="N241" s="241"/>
      <c r="O241" s="241"/>
      <c r="P241" s="241"/>
      <c r="Q241" s="241"/>
      <c r="R241" s="241"/>
      <c r="S241" s="241"/>
      <c r="T241" s="241"/>
      <c r="U241" s="241"/>
      <c r="V241" s="241"/>
    </row>
    <row r="242" spans="2:22" ht="47.25" customHeight="1" x14ac:dyDescent="0.25">
      <c r="B242" s="241" t="s">
        <v>316</v>
      </c>
      <c r="C242" s="241"/>
      <c r="D242" s="241"/>
      <c r="E242" s="241"/>
      <c r="F242" s="241"/>
      <c r="G242" s="241"/>
      <c r="H242" s="241"/>
      <c r="I242" s="241"/>
      <c r="J242" s="241"/>
      <c r="K242" s="241"/>
      <c r="L242" s="241"/>
      <c r="M242" s="241"/>
      <c r="N242" s="241"/>
      <c r="O242" s="241"/>
      <c r="P242" s="241"/>
      <c r="Q242" s="241"/>
      <c r="R242" s="241"/>
      <c r="S242" s="241"/>
      <c r="T242" s="241"/>
      <c r="U242" s="241"/>
      <c r="V242" s="241"/>
    </row>
    <row r="243" spans="2:22" ht="30" customHeight="1" x14ac:dyDescent="0.25">
      <c r="B243" s="241" t="s">
        <v>317</v>
      </c>
      <c r="C243" s="241"/>
      <c r="D243" s="241"/>
      <c r="E243" s="241"/>
      <c r="F243" s="241"/>
      <c r="G243" s="241"/>
      <c r="H243" s="241"/>
      <c r="I243" s="241"/>
      <c r="J243" s="241"/>
      <c r="K243" s="241"/>
      <c r="L243" s="241"/>
      <c r="M243" s="241"/>
      <c r="N243" s="241"/>
      <c r="O243" s="241"/>
      <c r="P243" s="241"/>
      <c r="Q243" s="241"/>
      <c r="R243" s="241"/>
      <c r="S243" s="241"/>
      <c r="T243" s="241"/>
      <c r="U243" s="241"/>
      <c r="V243" s="241"/>
    </row>
    <row r="244" spans="2:22" ht="76.5" customHeight="1" x14ac:dyDescent="0.25">
      <c r="B244" s="241" t="s">
        <v>318</v>
      </c>
      <c r="C244" s="241"/>
      <c r="D244" s="241"/>
      <c r="E244" s="241"/>
      <c r="F244" s="241"/>
      <c r="G244" s="241"/>
      <c r="H244" s="241"/>
      <c r="I244" s="241"/>
      <c r="J244" s="241"/>
      <c r="K244" s="241"/>
      <c r="L244" s="241"/>
      <c r="M244" s="241"/>
      <c r="N244" s="241"/>
      <c r="O244" s="241"/>
      <c r="P244" s="241"/>
      <c r="Q244" s="241"/>
      <c r="R244" s="241"/>
      <c r="S244" s="241"/>
      <c r="T244" s="241"/>
      <c r="U244" s="241"/>
      <c r="V244" s="241"/>
    </row>
    <row r="245" spans="2:22" ht="76.5" customHeight="1" x14ac:dyDescent="0.25">
      <c r="B245" s="241" t="s">
        <v>385</v>
      </c>
      <c r="C245" s="241"/>
      <c r="D245" s="241"/>
      <c r="E245" s="241"/>
      <c r="F245" s="241"/>
      <c r="G245" s="241"/>
      <c r="H245" s="241"/>
      <c r="I245" s="241"/>
      <c r="J245" s="241"/>
      <c r="K245" s="241"/>
      <c r="L245" s="241"/>
      <c r="M245" s="241"/>
      <c r="N245" s="241"/>
      <c r="O245" s="241"/>
      <c r="P245" s="241"/>
      <c r="Q245" s="241"/>
      <c r="R245" s="241"/>
      <c r="S245" s="241"/>
      <c r="T245" s="241"/>
      <c r="U245" s="241"/>
      <c r="V245" s="241"/>
    </row>
    <row r="246" spans="2:22" ht="30.75" customHeight="1" x14ac:dyDescent="0.25">
      <c r="B246" s="241" t="s">
        <v>319</v>
      </c>
      <c r="C246" s="241"/>
      <c r="D246" s="241"/>
      <c r="E246" s="241"/>
      <c r="F246" s="241"/>
      <c r="G246" s="241"/>
      <c r="H246" s="241"/>
      <c r="I246" s="241"/>
      <c r="J246" s="241"/>
      <c r="K246" s="241"/>
      <c r="L246" s="241"/>
      <c r="M246" s="241"/>
      <c r="N246" s="241"/>
      <c r="O246" s="241"/>
      <c r="P246" s="241"/>
      <c r="Q246" s="241"/>
      <c r="R246" s="241"/>
      <c r="S246" s="241"/>
      <c r="T246" s="241"/>
      <c r="U246" s="241"/>
      <c r="V246" s="241"/>
    </row>
    <row r="247" spans="2:22" ht="57" customHeight="1" x14ac:dyDescent="0.25">
      <c r="B247" s="241" t="s">
        <v>320</v>
      </c>
      <c r="C247" s="241"/>
      <c r="D247" s="241"/>
      <c r="E247" s="241"/>
      <c r="F247" s="241"/>
      <c r="G247" s="241"/>
      <c r="H247" s="241"/>
      <c r="I247" s="241"/>
      <c r="J247" s="241"/>
      <c r="K247" s="241"/>
      <c r="L247" s="241"/>
      <c r="M247" s="241"/>
      <c r="N247" s="241"/>
      <c r="O247" s="241"/>
      <c r="P247" s="241"/>
      <c r="Q247" s="241"/>
      <c r="R247" s="241"/>
      <c r="S247" s="241"/>
      <c r="T247" s="241"/>
      <c r="U247" s="241"/>
      <c r="V247" s="241"/>
    </row>
    <row r="248" spans="2:22" ht="33.75" customHeight="1" x14ac:dyDescent="0.25">
      <c r="B248" s="241" t="s">
        <v>386</v>
      </c>
      <c r="C248" s="241"/>
      <c r="D248" s="241"/>
      <c r="E248" s="241"/>
      <c r="F248" s="241"/>
      <c r="G248" s="241"/>
      <c r="H248" s="241"/>
      <c r="I248" s="241"/>
      <c r="J248" s="241"/>
      <c r="K248" s="241"/>
      <c r="L248" s="241"/>
      <c r="M248" s="241"/>
      <c r="N248" s="241"/>
      <c r="O248" s="241"/>
      <c r="P248" s="241"/>
      <c r="Q248" s="241"/>
      <c r="R248" s="241"/>
      <c r="S248" s="241"/>
      <c r="T248" s="241"/>
      <c r="U248" s="241"/>
      <c r="V248" s="241"/>
    </row>
  </sheetData>
  <mergeCells count="20">
    <mergeCell ref="B244:V244"/>
    <mergeCell ref="B245:V245"/>
    <mergeCell ref="B246:V246"/>
    <mergeCell ref="B247:V247"/>
    <mergeCell ref="B248:V248"/>
    <mergeCell ref="B239:V239"/>
    <mergeCell ref="B240:V240"/>
    <mergeCell ref="B241:V241"/>
    <mergeCell ref="B242:V242"/>
    <mergeCell ref="B243:V243"/>
    <mergeCell ref="B234:V234"/>
    <mergeCell ref="B235:V235"/>
    <mergeCell ref="B236:V236"/>
    <mergeCell ref="B237:V237"/>
    <mergeCell ref="B238:V238"/>
    <mergeCell ref="R1:V1"/>
    <mergeCell ref="B230:V230"/>
    <mergeCell ref="B231:V231"/>
    <mergeCell ref="B232:V232"/>
    <mergeCell ref="B233:V233"/>
  </mergeCells>
  <hyperlinks>
    <hyperlink ref="R1:V1" location="Indice!A1" display="Volver al índice"/>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5"/>
  <sheetViews>
    <sheetView showGridLines="0" zoomScaleNormal="100" workbookViewId="0">
      <pane xSplit="4" ySplit="6" topLeftCell="E7" activePane="bottomRight" state="frozen"/>
      <selection pane="topRight"/>
      <selection pane="bottomLeft"/>
      <selection pane="bottomRight"/>
    </sheetView>
  </sheetViews>
  <sheetFormatPr baseColWidth="10" defaultRowHeight="15" x14ac:dyDescent="0.25"/>
  <cols>
    <col min="1" max="1" width="3.28515625" customWidth="1"/>
    <col min="2" max="2" width="3.85546875" customWidth="1"/>
    <col min="3" max="3" width="4" style="17" customWidth="1"/>
    <col min="4" max="4" width="40.85546875" customWidth="1"/>
    <col min="5" max="22" width="7.5703125" bestFit="1" customWidth="1"/>
    <col min="23" max="23" width="7.5703125" customWidth="1"/>
    <col min="24" max="24" width="7.5703125" bestFit="1" customWidth="1"/>
    <col min="27" max="44" width="3.7109375" customWidth="1"/>
    <col min="45" max="46" width="3.42578125" customWidth="1"/>
  </cols>
  <sheetData>
    <row r="1" spans="1:24" x14ac:dyDescent="0.25">
      <c r="A1" s="17" t="s">
        <v>388</v>
      </c>
      <c r="V1" s="235" t="s">
        <v>321</v>
      </c>
      <c r="W1" s="235"/>
      <c r="X1" s="235"/>
    </row>
    <row r="2" spans="1:24" x14ac:dyDescent="0.25">
      <c r="B2" s="18" t="s">
        <v>98</v>
      </c>
      <c r="C2" s="17" t="s">
        <v>21</v>
      </c>
    </row>
    <row r="3" spans="1:24" x14ac:dyDescent="0.25">
      <c r="B3" s="18" t="s">
        <v>22</v>
      </c>
      <c r="C3" s="17" t="s">
        <v>23</v>
      </c>
    </row>
    <row r="4" spans="1:24" x14ac:dyDescent="0.25">
      <c r="V4" s="20"/>
      <c r="W4" s="20"/>
      <c r="X4" s="20"/>
    </row>
    <row r="5" spans="1:24" x14ac:dyDescent="0.25">
      <c r="B5" s="77"/>
      <c r="C5" s="78"/>
      <c r="D5" s="26"/>
      <c r="E5" s="26">
        <v>2014</v>
      </c>
      <c r="F5" s="26">
        <v>2014</v>
      </c>
      <c r="G5" s="26">
        <v>2014</v>
      </c>
      <c r="H5" s="26">
        <v>2014</v>
      </c>
      <c r="I5" s="25">
        <v>2015</v>
      </c>
      <c r="J5" s="26">
        <v>2015</v>
      </c>
      <c r="K5" s="26">
        <v>2015</v>
      </c>
      <c r="L5" s="26">
        <v>2015</v>
      </c>
      <c r="M5" s="25">
        <v>2016</v>
      </c>
      <c r="N5" s="26">
        <v>2016</v>
      </c>
      <c r="O5" s="26">
        <v>2016</v>
      </c>
      <c r="P5" s="26">
        <v>2016</v>
      </c>
      <c r="Q5" s="25">
        <v>2017</v>
      </c>
      <c r="R5" s="26">
        <v>2017</v>
      </c>
      <c r="S5" s="26">
        <v>2017</v>
      </c>
      <c r="T5" s="26">
        <v>2017</v>
      </c>
      <c r="U5" s="25">
        <v>2018</v>
      </c>
      <c r="V5" s="26">
        <v>2018</v>
      </c>
      <c r="W5" s="26">
        <v>2018</v>
      </c>
      <c r="X5" s="26">
        <v>2018</v>
      </c>
    </row>
    <row r="6" spans="1:24" x14ac:dyDescent="0.25">
      <c r="B6" s="27"/>
      <c r="C6" s="27"/>
      <c r="D6" s="29"/>
      <c r="E6" s="29" t="s">
        <v>27</v>
      </c>
      <c r="F6" s="29" t="s">
        <v>28</v>
      </c>
      <c r="G6" s="29" t="s">
        <v>29</v>
      </c>
      <c r="H6" s="29" t="s">
        <v>30</v>
      </c>
      <c r="I6" s="28" t="s">
        <v>27</v>
      </c>
      <c r="J6" s="29" t="s">
        <v>28</v>
      </c>
      <c r="K6" s="29" t="s">
        <v>29</v>
      </c>
      <c r="L6" s="29" t="s">
        <v>30</v>
      </c>
      <c r="M6" s="28" t="s">
        <v>27</v>
      </c>
      <c r="N6" s="29" t="s">
        <v>28</v>
      </c>
      <c r="O6" s="29" t="s">
        <v>29</v>
      </c>
      <c r="P6" s="29" t="s">
        <v>30</v>
      </c>
      <c r="Q6" s="28" t="s">
        <v>27</v>
      </c>
      <c r="R6" s="29" t="s">
        <v>28</v>
      </c>
      <c r="S6" s="29" t="s">
        <v>29</v>
      </c>
      <c r="T6" s="29" t="s">
        <v>30</v>
      </c>
      <c r="U6" s="28" t="s">
        <v>27</v>
      </c>
      <c r="V6" s="29" t="s">
        <v>28</v>
      </c>
      <c r="W6" s="29" t="s">
        <v>29</v>
      </c>
      <c r="X6" s="29" t="s">
        <v>30</v>
      </c>
    </row>
    <row r="7" spans="1:24" x14ac:dyDescent="0.25">
      <c r="B7" s="31" t="s">
        <v>44</v>
      </c>
      <c r="C7" s="30" t="s">
        <v>45</v>
      </c>
      <c r="D7" s="31"/>
      <c r="E7" s="33">
        <v>322</v>
      </c>
      <c r="F7" s="33">
        <v>341</v>
      </c>
      <c r="G7" s="33">
        <v>342</v>
      </c>
      <c r="H7" s="33">
        <v>349</v>
      </c>
      <c r="I7" s="32">
        <v>352</v>
      </c>
      <c r="J7" s="33">
        <v>356</v>
      </c>
      <c r="K7" s="33">
        <v>353</v>
      </c>
      <c r="L7" s="33">
        <v>354</v>
      </c>
      <c r="M7" s="32">
        <v>352</v>
      </c>
      <c r="N7" s="33">
        <v>350</v>
      </c>
      <c r="O7" s="33">
        <v>351</v>
      </c>
      <c r="P7" s="33">
        <v>349</v>
      </c>
      <c r="Q7" s="32">
        <v>351</v>
      </c>
      <c r="R7" s="33">
        <v>355</v>
      </c>
      <c r="S7" s="33">
        <v>356</v>
      </c>
      <c r="T7" s="33">
        <v>372</v>
      </c>
      <c r="U7" s="32">
        <v>372</v>
      </c>
      <c r="V7" s="33">
        <v>373</v>
      </c>
      <c r="W7" s="33">
        <v>373</v>
      </c>
      <c r="X7" s="33">
        <v>369</v>
      </c>
    </row>
    <row r="8" spans="1:24" x14ac:dyDescent="0.25">
      <c r="D8" t="s">
        <v>38</v>
      </c>
      <c r="E8" s="42">
        <v>43</v>
      </c>
      <c r="F8" s="42">
        <v>41</v>
      </c>
      <c r="G8" s="42">
        <v>43</v>
      </c>
      <c r="H8" s="42">
        <v>44</v>
      </c>
      <c r="I8" s="41">
        <v>41</v>
      </c>
      <c r="J8" s="42">
        <v>41</v>
      </c>
      <c r="K8" s="42">
        <v>44</v>
      </c>
      <c r="L8" s="42">
        <v>44</v>
      </c>
      <c r="M8" s="41">
        <v>44</v>
      </c>
      <c r="N8" s="42">
        <v>44</v>
      </c>
      <c r="O8" s="42">
        <v>43</v>
      </c>
      <c r="P8" s="42">
        <v>42</v>
      </c>
      <c r="Q8" s="41">
        <v>40</v>
      </c>
      <c r="R8" s="42">
        <v>40</v>
      </c>
      <c r="S8" s="42">
        <v>41</v>
      </c>
      <c r="T8" s="42">
        <v>42</v>
      </c>
      <c r="U8" s="41">
        <v>44</v>
      </c>
      <c r="V8" s="62">
        <v>43</v>
      </c>
      <c r="W8" s="62">
        <v>42</v>
      </c>
      <c r="X8" s="62">
        <v>41</v>
      </c>
    </row>
    <row r="9" spans="1:24" x14ac:dyDescent="0.25">
      <c r="D9" t="s">
        <v>39</v>
      </c>
      <c r="E9" s="42">
        <v>56</v>
      </c>
      <c r="F9" s="42">
        <v>78</v>
      </c>
      <c r="G9" s="42">
        <v>78</v>
      </c>
      <c r="H9" s="42">
        <v>81</v>
      </c>
      <c r="I9" s="41">
        <v>89</v>
      </c>
      <c r="J9" s="42">
        <v>89</v>
      </c>
      <c r="K9" s="42">
        <v>89</v>
      </c>
      <c r="L9" s="42">
        <v>89</v>
      </c>
      <c r="M9" s="41">
        <v>88</v>
      </c>
      <c r="N9" s="42">
        <v>88</v>
      </c>
      <c r="O9" s="42">
        <v>92</v>
      </c>
      <c r="P9" s="42">
        <v>91</v>
      </c>
      <c r="Q9" s="41">
        <v>100</v>
      </c>
      <c r="R9" s="42">
        <v>104</v>
      </c>
      <c r="S9" s="42">
        <v>103</v>
      </c>
      <c r="T9" s="42">
        <v>116</v>
      </c>
      <c r="U9" s="41">
        <v>122</v>
      </c>
      <c r="V9" s="62">
        <v>122</v>
      </c>
      <c r="W9" s="62">
        <v>127</v>
      </c>
      <c r="X9" s="62">
        <v>123</v>
      </c>
    </row>
    <row r="10" spans="1:24" x14ac:dyDescent="0.25">
      <c r="D10" t="s">
        <v>40</v>
      </c>
      <c r="E10" s="42"/>
      <c r="F10" s="42"/>
      <c r="G10" s="42"/>
      <c r="H10" s="42"/>
      <c r="I10" s="41"/>
      <c r="J10" s="42"/>
      <c r="K10" s="42"/>
      <c r="L10" s="42"/>
      <c r="M10" s="41"/>
      <c r="N10" s="42"/>
      <c r="O10" s="42"/>
      <c r="P10" s="42"/>
      <c r="Q10" s="41"/>
      <c r="R10" s="42"/>
      <c r="S10" s="42"/>
      <c r="T10" s="42"/>
      <c r="U10" s="41"/>
      <c r="V10" s="62"/>
      <c r="W10" s="62"/>
      <c r="X10" s="62"/>
    </row>
    <row r="11" spans="1:24" x14ac:dyDescent="0.25">
      <c r="D11" t="s">
        <v>41</v>
      </c>
      <c r="E11" s="42">
        <v>215</v>
      </c>
      <c r="F11" s="42">
        <v>210</v>
      </c>
      <c r="G11" s="42">
        <v>203</v>
      </c>
      <c r="H11" s="42">
        <v>205</v>
      </c>
      <c r="I11" s="41">
        <v>206</v>
      </c>
      <c r="J11" s="42">
        <v>210</v>
      </c>
      <c r="K11" s="42">
        <v>206</v>
      </c>
      <c r="L11" s="42">
        <v>205</v>
      </c>
      <c r="M11" s="41">
        <v>204</v>
      </c>
      <c r="N11" s="42">
        <v>202</v>
      </c>
      <c r="O11" s="42">
        <v>200</v>
      </c>
      <c r="P11" s="42">
        <v>200</v>
      </c>
      <c r="Q11" s="41">
        <v>206</v>
      </c>
      <c r="R11" s="42">
        <v>206</v>
      </c>
      <c r="S11" s="42">
        <v>206</v>
      </c>
      <c r="T11" s="42">
        <v>209</v>
      </c>
      <c r="U11" s="41">
        <v>197</v>
      </c>
      <c r="V11" s="62">
        <v>198</v>
      </c>
      <c r="W11" s="62">
        <v>194</v>
      </c>
      <c r="X11" s="62">
        <v>195</v>
      </c>
    </row>
    <row r="12" spans="1:24" x14ac:dyDescent="0.25">
      <c r="B12" s="52"/>
      <c r="C12" s="79"/>
      <c r="D12" s="52" t="s">
        <v>42</v>
      </c>
      <c r="E12" s="47">
        <v>8</v>
      </c>
      <c r="F12" s="47">
        <v>12</v>
      </c>
      <c r="G12" s="47">
        <v>18</v>
      </c>
      <c r="H12" s="47">
        <v>19</v>
      </c>
      <c r="I12" s="46">
        <v>16</v>
      </c>
      <c r="J12" s="47">
        <v>16</v>
      </c>
      <c r="K12" s="47">
        <v>14</v>
      </c>
      <c r="L12" s="47">
        <v>16</v>
      </c>
      <c r="M12" s="46">
        <v>16</v>
      </c>
      <c r="N12" s="47">
        <v>16</v>
      </c>
      <c r="O12" s="47">
        <v>16</v>
      </c>
      <c r="P12" s="47">
        <v>16</v>
      </c>
      <c r="Q12" s="46">
        <v>5</v>
      </c>
      <c r="R12" s="47">
        <v>5</v>
      </c>
      <c r="S12" s="47">
        <v>6</v>
      </c>
      <c r="T12" s="47">
        <v>5</v>
      </c>
      <c r="U12" s="46">
        <v>9</v>
      </c>
      <c r="V12" s="47">
        <v>10</v>
      </c>
      <c r="W12" s="47">
        <v>10</v>
      </c>
      <c r="X12" s="47">
        <v>10</v>
      </c>
    </row>
    <row r="13" spans="1:24" x14ac:dyDescent="0.25">
      <c r="B13" s="31" t="s">
        <v>47</v>
      </c>
      <c r="C13" s="30" t="s">
        <v>48</v>
      </c>
      <c r="D13" s="31"/>
      <c r="E13" s="33">
        <v>992</v>
      </c>
      <c r="F13" s="33">
        <v>984</v>
      </c>
      <c r="G13" s="33">
        <v>968</v>
      </c>
      <c r="H13" s="33">
        <v>972</v>
      </c>
      <c r="I13" s="32">
        <v>971</v>
      </c>
      <c r="J13" s="33">
        <v>966</v>
      </c>
      <c r="K13" s="33">
        <v>988</v>
      </c>
      <c r="L13" s="33">
        <v>991</v>
      </c>
      <c r="M13" s="32">
        <v>991</v>
      </c>
      <c r="N13" s="33">
        <v>1017</v>
      </c>
      <c r="O13" s="33">
        <v>1023</v>
      </c>
      <c r="P13" s="33">
        <v>1020</v>
      </c>
      <c r="Q13" s="32">
        <v>1034</v>
      </c>
      <c r="R13" s="33">
        <v>1034</v>
      </c>
      <c r="S13" s="33">
        <v>1033</v>
      </c>
      <c r="T13" s="33">
        <v>1031</v>
      </c>
      <c r="U13" s="32">
        <v>1045</v>
      </c>
      <c r="V13" s="33">
        <v>1041</v>
      </c>
      <c r="W13" s="33">
        <v>1040</v>
      </c>
      <c r="X13" s="33">
        <v>1042</v>
      </c>
    </row>
    <row r="14" spans="1:24" x14ac:dyDescent="0.25">
      <c r="D14" t="s">
        <v>38</v>
      </c>
      <c r="E14" s="42">
        <v>53</v>
      </c>
      <c r="F14" s="42">
        <v>50</v>
      </c>
      <c r="G14" s="42">
        <v>49</v>
      </c>
      <c r="H14" s="42">
        <v>48</v>
      </c>
      <c r="I14" s="41">
        <v>45</v>
      </c>
      <c r="J14" s="42">
        <v>42</v>
      </c>
      <c r="K14" s="42">
        <v>46</v>
      </c>
      <c r="L14" s="42">
        <v>46</v>
      </c>
      <c r="M14" s="41">
        <v>47</v>
      </c>
      <c r="N14" s="42">
        <v>45</v>
      </c>
      <c r="O14" s="42">
        <v>47</v>
      </c>
      <c r="P14" s="42">
        <v>47</v>
      </c>
      <c r="Q14" s="41">
        <v>45</v>
      </c>
      <c r="R14" s="42">
        <v>40</v>
      </c>
      <c r="S14" s="42">
        <v>39</v>
      </c>
      <c r="T14" s="42">
        <v>40</v>
      </c>
      <c r="U14" s="41">
        <v>40</v>
      </c>
      <c r="V14" s="62">
        <v>40</v>
      </c>
      <c r="W14" s="62">
        <v>40</v>
      </c>
      <c r="X14" s="62">
        <v>40</v>
      </c>
    </row>
    <row r="15" spans="1:24" x14ac:dyDescent="0.25">
      <c r="D15" t="s">
        <v>39</v>
      </c>
      <c r="E15" s="42">
        <v>345</v>
      </c>
      <c r="F15" s="42">
        <v>350</v>
      </c>
      <c r="G15" s="42">
        <v>344</v>
      </c>
      <c r="H15" s="42">
        <v>348</v>
      </c>
      <c r="I15" s="41">
        <v>350</v>
      </c>
      <c r="J15" s="42">
        <v>345</v>
      </c>
      <c r="K15" s="42">
        <v>373</v>
      </c>
      <c r="L15" s="42">
        <v>376</v>
      </c>
      <c r="M15" s="41">
        <v>377</v>
      </c>
      <c r="N15" s="42">
        <v>384</v>
      </c>
      <c r="O15" s="42">
        <v>379</v>
      </c>
      <c r="P15" s="42">
        <v>389</v>
      </c>
      <c r="Q15" s="41">
        <v>400</v>
      </c>
      <c r="R15" s="42">
        <v>408</v>
      </c>
      <c r="S15" s="42">
        <v>408</v>
      </c>
      <c r="T15" s="42">
        <v>407</v>
      </c>
      <c r="U15" s="41">
        <v>411</v>
      </c>
      <c r="V15" s="62">
        <v>409</v>
      </c>
      <c r="W15" s="62">
        <v>407</v>
      </c>
      <c r="X15" s="62">
        <v>409</v>
      </c>
    </row>
    <row r="16" spans="1:24" x14ac:dyDescent="0.25">
      <c r="D16" t="s">
        <v>40</v>
      </c>
      <c r="E16" s="42">
        <v>270</v>
      </c>
      <c r="F16" s="42">
        <v>268</v>
      </c>
      <c r="G16" s="42">
        <v>263</v>
      </c>
      <c r="H16" s="42">
        <v>263</v>
      </c>
      <c r="I16" s="41">
        <v>268</v>
      </c>
      <c r="J16" s="42">
        <v>262</v>
      </c>
      <c r="K16" s="42">
        <v>247</v>
      </c>
      <c r="L16" s="42">
        <v>247</v>
      </c>
      <c r="M16" s="41">
        <v>251</v>
      </c>
      <c r="N16" s="42">
        <v>266</v>
      </c>
      <c r="O16" s="42">
        <v>261</v>
      </c>
      <c r="P16" s="42">
        <v>248</v>
      </c>
      <c r="Q16" s="41">
        <v>253</v>
      </c>
      <c r="R16" s="42">
        <v>253</v>
      </c>
      <c r="S16" s="42">
        <v>252</v>
      </c>
      <c r="T16" s="42">
        <v>252</v>
      </c>
      <c r="U16" s="41">
        <v>257</v>
      </c>
      <c r="V16" s="62">
        <v>257</v>
      </c>
      <c r="W16" s="62">
        <v>258</v>
      </c>
      <c r="X16" s="62">
        <v>258</v>
      </c>
    </row>
    <row r="17" spans="2:24" x14ac:dyDescent="0.25">
      <c r="D17" t="s">
        <v>41</v>
      </c>
      <c r="E17" s="42">
        <v>257</v>
      </c>
      <c r="F17" s="42">
        <v>249</v>
      </c>
      <c r="G17" s="42">
        <v>245</v>
      </c>
      <c r="H17" s="42">
        <v>248</v>
      </c>
      <c r="I17" s="41">
        <v>245</v>
      </c>
      <c r="J17" s="42">
        <v>245</v>
      </c>
      <c r="K17" s="42">
        <v>186</v>
      </c>
      <c r="L17" s="42">
        <v>186</v>
      </c>
      <c r="M17" s="41">
        <v>181</v>
      </c>
      <c r="N17" s="42">
        <v>231</v>
      </c>
      <c r="O17" s="42">
        <v>182</v>
      </c>
      <c r="P17" s="42">
        <v>182</v>
      </c>
      <c r="Q17" s="41">
        <v>182</v>
      </c>
      <c r="R17" s="42">
        <v>180</v>
      </c>
      <c r="S17" s="42">
        <v>182</v>
      </c>
      <c r="T17" s="42">
        <v>181</v>
      </c>
      <c r="U17" s="41">
        <v>183</v>
      </c>
      <c r="V17" s="62">
        <v>182</v>
      </c>
      <c r="W17" s="62">
        <v>182</v>
      </c>
      <c r="X17" s="62">
        <v>185</v>
      </c>
    </row>
    <row r="18" spans="2:24" x14ac:dyDescent="0.25">
      <c r="B18" s="52"/>
      <c r="C18" s="79"/>
      <c r="D18" s="52" t="s">
        <v>42</v>
      </c>
      <c r="E18" s="47">
        <v>67</v>
      </c>
      <c r="F18" s="47">
        <v>67</v>
      </c>
      <c r="G18" s="47">
        <v>67</v>
      </c>
      <c r="H18" s="47">
        <v>65</v>
      </c>
      <c r="I18" s="46">
        <v>63</v>
      </c>
      <c r="J18" s="47">
        <v>72</v>
      </c>
      <c r="K18" s="47">
        <v>136</v>
      </c>
      <c r="L18" s="47">
        <v>136</v>
      </c>
      <c r="M18" s="46">
        <v>135</v>
      </c>
      <c r="N18" s="47">
        <v>91</v>
      </c>
      <c r="O18" s="47">
        <v>154</v>
      </c>
      <c r="P18" s="47">
        <v>154</v>
      </c>
      <c r="Q18" s="46">
        <v>154</v>
      </c>
      <c r="R18" s="47">
        <v>153</v>
      </c>
      <c r="S18" s="47">
        <v>152</v>
      </c>
      <c r="T18" s="47">
        <v>151</v>
      </c>
      <c r="U18" s="46">
        <v>154</v>
      </c>
      <c r="V18" s="47">
        <v>153</v>
      </c>
      <c r="W18" s="47">
        <v>153</v>
      </c>
      <c r="X18" s="47">
        <v>150</v>
      </c>
    </row>
    <row r="19" spans="2:24" x14ac:dyDescent="0.25">
      <c r="B19" s="31" t="s">
        <v>49</v>
      </c>
      <c r="C19" s="30" t="s">
        <v>50</v>
      </c>
      <c r="D19" s="31"/>
      <c r="E19" s="33">
        <v>10828</v>
      </c>
      <c r="F19" s="33">
        <v>10868</v>
      </c>
      <c r="G19" s="33">
        <v>10819</v>
      </c>
      <c r="H19" s="33">
        <v>10893</v>
      </c>
      <c r="I19" s="32">
        <v>11383</v>
      </c>
      <c r="J19" s="33">
        <v>11614</v>
      </c>
      <c r="K19" s="33">
        <v>11952</v>
      </c>
      <c r="L19" s="33">
        <v>11953</v>
      </c>
      <c r="M19" s="32">
        <v>12014</v>
      </c>
      <c r="N19" s="33">
        <v>12222</v>
      </c>
      <c r="O19" s="33">
        <v>12229</v>
      </c>
      <c r="P19" s="33">
        <v>12366</v>
      </c>
      <c r="Q19" s="32">
        <v>12305</v>
      </c>
      <c r="R19" s="33">
        <v>12414</v>
      </c>
      <c r="S19" s="33">
        <v>12469</v>
      </c>
      <c r="T19" s="33">
        <v>12514</v>
      </c>
      <c r="U19" s="32">
        <v>12483</v>
      </c>
      <c r="V19" s="33">
        <v>12513</v>
      </c>
      <c r="W19" s="33">
        <v>12285</v>
      </c>
      <c r="X19" s="33">
        <v>12268</v>
      </c>
    </row>
    <row r="20" spans="2:24" x14ac:dyDescent="0.25">
      <c r="D20" t="s">
        <v>38</v>
      </c>
      <c r="E20" s="42">
        <v>1</v>
      </c>
      <c r="F20" s="42">
        <v>1</v>
      </c>
      <c r="G20" s="42">
        <v>1</v>
      </c>
      <c r="H20" s="42">
        <v>1</v>
      </c>
      <c r="I20" s="41">
        <v>1</v>
      </c>
      <c r="J20" s="42">
        <v>1</v>
      </c>
      <c r="K20" s="42">
        <v>1</v>
      </c>
      <c r="L20" s="42">
        <v>1</v>
      </c>
      <c r="M20" s="41">
        <v>1</v>
      </c>
      <c r="N20" s="42">
        <v>1</v>
      </c>
      <c r="O20" s="42">
        <v>1</v>
      </c>
      <c r="P20" s="42">
        <v>1</v>
      </c>
      <c r="Q20" s="41">
        <v>1</v>
      </c>
      <c r="R20" s="42">
        <v>1</v>
      </c>
      <c r="S20" s="42">
        <v>1</v>
      </c>
      <c r="T20" s="42">
        <v>1</v>
      </c>
      <c r="U20" s="41">
        <v>1</v>
      </c>
      <c r="V20" s="62">
        <v>1</v>
      </c>
      <c r="W20" s="62">
        <v>1</v>
      </c>
      <c r="X20" s="62">
        <v>1</v>
      </c>
    </row>
    <row r="21" spans="2:24" x14ac:dyDescent="0.25">
      <c r="D21" t="s">
        <v>39</v>
      </c>
      <c r="E21" s="42">
        <v>6036</v>
      </c>
      <c r="F21" s="42">
        <v>5984</v>
      </c>
      <c r="G21" s="42">
        <v>6021</v>
      </c>
      <c r="H21" s="42">
        <v>6116</v>
      </c>
      <c r="I21" s="41">
        <v>6350</v>
      </c>
      <c r="J21" s="42">
        <v>6622</v>
      </c>
      <c r="K21" s="42">
        <v>6958</v>
      </c>
      <c r="L21" s="42">
        <v>7040</v>
      </c>
      <c r="M21" s="41">
        <v>7130</v>
      </c>
      <c r="N21" s="42">
        <v>7387</v>
      </c>
      <c r="O21" s="42">
        <v>7493</v>
      </c>
      <c r="P21" s="42">
        <v>7611</v>
      </c>
      <c r="Q21" s="41">
        <v>7641</v>
      </c>
      <c r="R21" s="42">
        <v>7753</v>
      </c>
      <c r="S21" s="42">
        <v>7858</v>
      </c>
      <c r="T21" s="42">
        <v>7978</v>
      </c>
      <c r="U21" s="41">
        <v>8003</v>
      </c>
      <c r="V21" s="62">
        <v>8082</v>
      </c>
      <c r="W21" s="62">
        <v>8065</v>
      </c>
      <c r="X21" s="62">
        <v>8109</v>
      </c>
    </row>
    <row r="22" spans="2:24" x14ac:dyDescent="0.25">
      <c r="D22" t="s">
        <v>40</v>
      </c>
      <c r="E22" s="42"/>
      <c r="F22" s="42"/>
      <c r="G22" s="42"/>
      <c r="H22" s="42"/>
      <c r="I22" s="41"/>
      <c r="J22" s="42"/>
      <c r="K22" s="42"/>
      <c r="L22" s="42"/>
      <c r="M22" s="41"/>
      <c r="N22" s="42"/>
      <c r="O22" s="42"/>
      <c r="P22" s="42"/>
      <c r="Q22" s="41"/>
      <c r="R22" s="42"/>
      <c r="S22" s="42"/>
      <c r="T22" s="42"/>
      <c r="U22" s="41"/>
      <c r="V22" s="62"/>
      <c r="W22" s="62"/>
      <c r="X22" s="62"/>
    </row>
    <row r="23" spans="2:24" x14ac:dyDescent="0.25">
      <c r="D23" t="s">
        <v>41</v>
      </c>
      <c r="E23" s="42">
        <v>4791</v>
      </c>
      <c r="F23" s="42">
        <v>4883</v>
      </c>
      <c r="G23" s="42">
        <v>4797</v>
      </c>
      <c r="H23" s="42">
        <v>4776</v>
      </c>
      <c r="I23" s="41">
        <v>5032</v>
      </c>
      <c r="J23" s="42">
        <v>4991</v>
      </c>
      <c r="K23" s="42">
        <v>4993</v>
      </c>
      <c r="L23" s="42">
        <v>4912</v>
      </c>
      <c r="M23" s="41">
        <v>4883</v>
      </c>
      <c r="N23" s="42">
        <v>4834</v>
      </c>
      <c r="O23" s="42">
        <v>4735</v>
      </c>
      <c r="P23" s="42">
        <v>4754</v>
      </c>
      <c r="Q23" s="41">
        <v>4663</v>
      </c>
      <c r="R23" s="42">
        <v>4660</v>
      </c>
      <c r="S23" s="42">
        <v>4610</v>
      </c>
      <c r="T23" s="42">
        <v>4535</v>
      </c>
      <c r="U23" s="41">
        <v>4479</v>
      </c>
      <c r="V23" s="62">
        <v>4430</v>
      </c>
      <c r="W23" s="62">
        <v>4219</v>
      </c>
      <c r="X23" s="62">
        <v>4158</v>
      </c>
    </row>
    <row r="24" spans="2:24" x14ac:dyDescent="0.25">
      <c r="B24" s="52"/>
      <c r="C24" s="79"/>
      <c r="D24" s="52" t="s">
        <v>42</v>
      </c>
      <c r="E24" s="47"/>
      <c r="F24" s="47"/>
      <c r="G24" s="47"/>
      <c r="H24" s="47"/>
      <c r="I24" s="46"/>
      <c r="J24" s="47"/>
      <c r="K24" s="47"/>
      <c r="L24" s="47"/>
      <c r="M24" s="46"/>
      <c r="N24" s="47"/>
      <c r="O24" s="47"/>
      <c r="P24" s="47"/>
      <c r="Q24" s="46"/>
      <c r="R24" s="47"/>
      <c r="S24" s="47"/>
      <c r="T24" s="47"/>
      <c r="U24" s="46"/>
      <c r="V24" s="47"/>
      <c r="W24" s="47"/>
      <c r="X24" s="47"/>
    </row>
    <row r="25" spans="2:24" x14ac:dyDescent="0.25">
      <c r="B25" s="31" t="s">
        <v>51</v>
      </c>
      <c r="C25" s="30" t="s">
        <v>52</v>
      </c>
      <c r="D25" s="31"/>
      <c r="E25" s="33">
        <v>2014</v>
      </c>
      <c r="F25" s="33">
        <v>2023</v>
      </c>
      <c r="G25" s="33">
        <v>2013</v>
      </c>
      <c r="H25" s="33">
        <v>1993</v>
      </c>
      <c r="I25" s="32">
        <v>1988</v>
      </c>
      <c r="J25" s="33">
        <v>1972</v>
      </c>
      <c r="K25" s="33">
        <v>1967</v>
      </c>
      <c r="L25" s="33">
        <v>1973</v>
      </c>
      <c r="M25" s="32">
        <v>1971</v>
      </c>
      <c r="N25" s="33">
        <v>1972</v>
      </c>
      <c r="O25" s="33">
        <v>1987</v>
      </c>
      <c r="P25" s="33">
        <v>1992</v>
      </c>
      <c r="Q25" s="32">
        <v>1977</v>
      </c>
      <c r="R25" s="33">
        <v>1999</v>
      </c>
      <c r="S25" s="33">
        <v>2013</v>
      </c>
      <c r="T25" s="33">
        <v>1994</v>
      </c>
      <c r="U25" s="32">
        <v>2007</v>
      </c>
      <c r="V25" s="33">
        <v>2064</v>
      </c>
      <c r="W25" s="33">
        <v>2085</v>
      </c>
      <c r="X25" s="33">
        <v>2103</v>
      </c>
    </row>
    <row r="26" spans="2:24" x14ac:dyDescent="0.25">
      <c r="D26" t="s">
        <v>38</v>
      </c>
      <c r="E26" s="42">
        <v>75</v>
      </c>
      <c r="F26" s="42">
        <v>71</v>
      </c>
      <c r="G26" s="42">
        <v>72</v>
      </c>
      <c r="H26" s="42">
        <v>73</v>
      </c>
      <c r="I26" s="41">
        <v>44</v>
      </c>
      <c r="J26" s="42">
        <v>41</v>
      </c>
      <c r="K26" s="42">
        <v>40</v>
      </c>
      <c r="L26" s="42">
        <v>40</v>
      </c>
      <c r="M26" s="41">
        <v>36</v>
      </c>
      <c r="N26" s="42">
        <v>36</v>
      </c>
      <c r="O26" s="42">
        <v>34</v>
      </c>
      <c r="P26" s="42">
        <v>35</v>
      </c>
      <c r="Q26" s="41">
        <v>31</v>
      </c>
      <c r="R26" s="42">
        <v>30</v>
      </c>
      <c r="S26" s="42">
        <v>30</v>
      </c>
      <c r="T26" s="42">
        <v>31</v>
      </c>
      <c r="U26" s="41">
        <v>32</v>
      </c>
      <c r="V26" s="62">
        <v>32</v>
      </c>
      <c r="W26" s="62">
        <v>28</v>
      </c>
      <c r="X26" s="62">
        <v>28</v>
      </c>
    </row>
    <row r="27" spans="2:24" x14ac:dyDescent="0.25">
      <c r="D27" t="s">
        <v>39</v>
      </c>
      <c r="E27" s="42">
        <v>1223</v>
      </c>
      <c r="F27" s="42">
        <v>1242</v>
      </c>
      <c r="G27" s="42">
        <v>1231</v>
      </c>
      <c r="H27" s="42">
        <v>1221</v>
      </c>
      <c r="I27" s="41">
        <v>1249</v>
      </c>
      <c r="J27" s="42">
        <v>1237</v>
      </c>
      <c r="K27" s="42">
        <v>1236</v>
      </c>
      <c r="L27" s="42">
        <v>1252</v>
      </c>
      <c r="M27" s="41">
        <v>1255</v>
      </c>
      <c r="N27" s="42">
        <v>1270</v>
      </c>
      <c r="O27" s="42">
        <v>1282</v>
      </c>
      <c r="P27" s="42">
        <v>1304</v>
      </c>
      <c r="Q27" s="41">
        <v>1292</v>
      </c>
      <c r="R27" s="42">
        <v>1312</v>
      </c>
      <c r="S27" s="42">
        <v>1325</v>
      </c>
      <c r="T27" s="42">
        <v>1317</v>
      </c>
      <c r="U27" s="41">
        <v>1320</v>
      </c>
      <c r="V27" s="62">
        <v>1366</v>
      </c>
      <c r="W27" s="62">
        <v>1391</v>
      </c>
      <c r="X27" s="62">
        <v>1399</v>
      </c>
    </row>
    <row r="28" spans="2:24" x14ac:dyDescent="0.25">
      <c r="D28" t="s">
        <v>40</v>
      </c>
      <c r="E28" s="42">
        <v>160</v>
      </c>
      <c r="F28" s="42">
        <v>159</v>
      </c>
      <c r="G28" s="42">
        <v>157</v>
      </c>
      <c r="H28" s="42">
        <v>151</v>
      </c>
      <c r="I28" s="41">
        <v>161</v>
      </c>
      <c r="J28" s="42">
        <v>167</v>
      </c>
      <c r="K28" s="42">
        <v>167</v>
      </c>
      <c r="L28" s="42">
        <v>166</v>
      </c>
      <c r="M28" s="41">
        <v>167</v>
      </c>
      <c r="N28" s="42">
        <v>157</v>
      </c>
      <c r="O28" s="42">
        <v>158</v>
      </c>
      <c r="P28" s="42">
        <v>237</v>
      </c>
      <c r="Q28" s="41">
        <v>236</v>
      </c>
      <c r="R28" s="42">
        <v>236</v>
      </c>
      <c r="S28" s="42">
        <v>236</v>
      </c>
      <c r="T28" s="42">
        <v>225</v>
      </c>
      <c r="U28" s="41">
        <v>227</v>
      </c>
      <c r="V28" s="62">
        <v>230</v>
      </c>
      <c r="W28" s="62">
        <v>231</v>
      </c>
      <c r="X28" s="62">
        <v>264</v>
      </c>
    </row>
    <row r="29" spans="2:24" x14ac:dyDescent="0.25">
      <c r="D29" t="s">
        <v>41</v>
      </c>
      <c r="E29" s="42">
        <v>402</v>
      </c>
      <c r="F29" s="42">
        <v>397</v>
      </c>
      <c r="G29" s="42">
        <v>399</v>
      </c>
      <c r="H29" s="42">
        <v>393</v>
      </c>
      <c r="I29" s="41">
        <v>380</v>
      </c>
      <c r="J29" s="42">
        <v>377</v>
      </c>
      <c r="K29" s="42">
        <v>375</v>
      </c>
      <c r="L29" s="42">
        <v>365</v>
      </c>
      <c r="M29" s="41">
        <v>364</v>
      </c>
      <c r="N29" s="42">
        <v>358</v>
      </c>
      <c r="O29" s="42">
        <v>364</v>
      </c>
      <c r="P29" s="42">
        <v>270</v>
      </c>
      <c r="Q29" s="41">
        <v>274</v>
      </c>
      <c r="R29" s="42">
        <v>277</v>
      </c>
      <c r="S29" s="42">
        <v>282</v>
      </c>
      <c r="T29" s="42">
        <v>286</v>
      </c>
      <c r="U29" s="41">
        <v>285</v>
      </c>
      <c r="V29" s="62">
        <v>292</v>
      </c>
      <c r="W29" s="62">
        <v>290</v>
      </c>
      <c r="X29" s="62">
        <v>264</v>
      </c>
    </row>
    <row r="30" spans="2:24" x14ac:dyDescent="0.25">
      <c r="B30" s="52"/>
      <c r="C30" s="79"/>
      <c r="D30" s="52" t="s">
        <v>42</v>
      </c>
      <c r="E30" s="47">
        <v>154</v>
      </c>
      <c r="F30" s="47">
        <v>154</v>
      </c>
      <c r="G30" s="47">
        <v>154</v>
      </c>
      <c r="H30" s="47">
        <v>155</v>
      </c>
      <c r="I30" s="46">
        <v>154</v>
      </c>
      <c r="J30" s="47">
        <v>150</v>
      </c>
      <c r="K30" s="47">
        <v>149</v>
      </c>
      <c r="L30" s="47">
        <v>150</v>
      </c>
      <c r="M30" s="46">
        <v>149</v>
      </c>
      <c r="N30" s="47">
        <v>151</v>
      </c>
      <c r="O30" s="47">
        <v>149</v>
      </c>
      <c r="P30" s="47">
        <v>146</v>
      </c>
      <c r="Q30" s="46">
        <v>144</v>
      </c>
      <c r="R30" s="47">
        <v>144</v>
      </c>
      <c r="S30" s="47">
        <v>140</v>
      </c>
      <c r="T30" s="47">
        <v>135</v>
      </c>
      <c r="U30" s="46">
        <v>143</v>
      </c>
      <c r="V30" s="47">
        <v>144</v>
      </c>
      <c r="W30" s="47">
        <v>145</v>
      </c>
      <c r="X30" s="47">
        <v>148</v>
      </c>
    </row>
    <row r="31" spans="2:24" x14ac:dyDescent="0.25">
      <c r="B31" s="31" t="s">
        <v>53</v>
      </c>
      <c r="C31" s="30" t="s">
        <v>54</v>
      </c>
      <c r="D31" s="31"/>
      <c r="E31" s="33">
        <v>4102</v>
      </c>
      <c r="F31" s="33">
        <v>4091</v>
      </c>
      <c r="G31" s="33">
        <v>4146</v>
      </c>
      <c r="H31" s="33">
        <v>4148</v>
      </c>
      <c r="I31" s="32">
        <v>4151</v>
      </c>
      <c r="J31" s="33">
        <v>4217</v>
      </c>
      <c r="K31" s="33">
        <v>4249</v>
      </c>
      <c r="L31" s="33">
        <v>4265</v>
      </c>
      <c r="M31" s="32">
        <v>4264</v>
      </c>
      <c r="N31" s="33">
        <v>4311</v>
      </c>
      <c r="O31" s="33">
        <v>4295</v>
      </c>
      <c r="P31" s="33">
        <v>4391</v>
      </c>
      <c r="Q31" s="32">
        <v>4211</v>
      </c>
      <c r="R31" s="33">
        <v>4243</v>
      </c>
      <c r="S31" s="33">
        <v>4296</v>
      </c>
      <c r="T31" s="33">
        <v>11518</v>
      </c>
      <c r="U31" s="32">
        <v>11695</v>
      </c>
      <c r="V31" s="33">
        <v>11644</v>
      </c>
      <c r="W31" s="33">
        <v>11767</v>
      </c>
      <c r="X31" s="33">
        <v>11920</v>
      </c>
    </row>
    <row r="32" spans="2:24" x14ac:dyDescent="0.25">
      <c r="D32" t="s">
        <v>38</v>
      </c>
      <c r="E32" s="42">
        <v>301</v>
      </c>
      <c r="F32" s="42">
        <v>324</v>
      </c>
      <c r="G32" s="42">
        <v>331</v>
      </c>
      <c r="H32" s="42">
        <v>325</v>
      </c>
      <c r="I32" s="41">
        <v>333</v>
      </c>
      <c r="J32" s="42">
        <v>324</v>
      </c>
      <c r="K32" s="42">
        <v>322</v>
      </c>
      <c r="L32" s="42">
        <v>317</v>
      </c>
      <c r="M32" s="41">
        <v>309</v>
      </c>
      <c r="N32" s="42">
        <v>312</v>
      </c>
      <c r="O32" s="42">
        <v>315</v>
      </c>
      <c r="P32" s="42">
        <v>306</v>
      </c>
      <c r="Q32" s="41">
        <v>261</v>
      </c>
      <c r="R32" s="42">
        <v>256</v>
      </c>
      <c r="S32" s="42">
        <v>258</v>
      </c>
      <c r="T32" s="42">
        <v>257</v>
      </c>
      <c r="U32" s="41">
        <v>254</v>
      </c>
      <c r="V32" s="62">
        <v>262</v>
      </c>
      <c r="W32" s="62">
        <v>264</v>
      </c>
      <c r="X32" s="62">
        <v>256</v>
      </c>
    </row>
    <row r="33" spans="2:24" x14ac:dyDescent="0.25">
      <c r="D33" t="s">
        <v>39</v>
      </c>
      <c r="E33" s="42">
        <v>2017</v>
      </c>
      <c r="F33" s="42">
        <v>2009</v>
      </c>
      <c r="G33" s="42">
        <v>2056</v>
      </c>
      <c r="H33" s="42">
        <v>2068</v>
      </c>
      <c r="I33" s="41">
        <v>2102</v>
      </c>
      <c r="J33" s="42">
        <v>2165</v>
      </c>
      <c r="K33" s="42">
        <v>2198</v>
      </c>
      <c r="L33" s="42">
        <v>2215</v>
      </c>
      <c r="M33" s="41">
        <v>2239</v>
      </c>
      <c r="N33" s="42">
        <v>2273</v>
      </c>
      <c r="O33" s="42">
        <v>2280</v>
      </c>
      <c r="P33" s="42">
        <v>2333</v>
      </c>
      <c r="Q33" s="41">
        <v>2385</v>
      </c>
      <c r="R33" s="42">
        <v>2441</v>
      </c>
      <c r="S33" s="42">
        <v>2446</v>
      </c>
      <c r="T33" s="42">
        <v>4582</v>
      </c>
      <c r="U33" s="41">
        <v>4745</v>
      </c>
      <c r="V33" s="62">
        <v>4711</v>
      </c>
      <c r="W33" s="62">
        <v>4744</v>
      </c>
      <c r="X33" s="62">
        <v>4843</v>
      </c>
    </row>
    <row r="34" spans="2:24" x14ac:dyDescent="0.25">
      <c r="D34" t="s">
        <v>40</v>
      </c>
      <c r="E34" s="42">
        <v>254</v>
      </c>
      <c r="F34" s="42">
        <v>242</v>
      </c>
      <c r="G34" s="42">
        <v>247</v>
      </c>
      <c r="H34" s="42">
        <v>246</v>
      </c>
      <c r="I34" s="41">
        <v>242</v>
      </c>
      <c r="J34" s="42">
        <v>240</v>
      </c>
      <c r="K34" s="42">
        <v>247</v>
      </c>
      <c r="L34" s="42">
        <v>244</v>
      </c>
      <c r="M34" s="41">
        <v>245</v>
      </c>
      <c r="N34" s="42">
        <v>248</v>
      </c>
      <c r="O34" s="42">
        <v>253</v>
      </c>
      <c r="P34" s="42">
        <v>258</v>
      </c>
      <c r="Q34" s="41">
        <v>237</v>
      </c>
      <c r="R34" s="42">
        <v>204</v>
      </c>
      <c r="S34" s="42">
        <v>243</v>
      </c>
      <c r="T34" s="42">
        <v>744</v>
      </c>
      <c r="U34" s="41">
        <v>740</v>
      </c>
      <c r="V34" s="62">
        <v>738</v>
      </c>
      <c r="W34" s="62">
        <v>751</v>
      </c>
      <c r="X34" s="62">
        <v>771</v>
      </c>
    </row>
    <row r="35" spans="2:24" x14ac:dyDescent="0.25">
      <c r="D35" t="s">
        <v>41</v>
      </c>
      <c r="E35" s="42">
        <v>1211</v>
      </c>
      <c r="F35" s="42">
        <v>1219</v>
      </c>
      <c r="G35" s="42">
        <v>1216</v>
      </c>
      <c r="H35" s="42">
        <v>1211</v>
      </c>
      <c r="I35" s="41">
        <v>1242</v>
      </c>
      <c r="J35" s="42">
        <v>1258</v>
      </c>
      <c r="K35" s="42">
        <v>1261</v>
      </c>
      <c r="L35" s="42">
        <v>1266</v>
      </c>
      <c r="M35" s="41">
        <v>1254</v>
      </c>
      <c r="N35" s="42">
        <v>1260</v>
      </c>
      <c r="O35" s="42">
        <v>1265</v>
      </c>
      <c r="P35" s="42">
        <v>1313</v>
      </c>
      <c r="Q35" s="41">
        <v>1196</v>
      </c>
      <c r="R35" s="42">
        <v>1212</v>
      </c>
      <c r="S35" s="42">
        <v>1220</v>
      </c>
      <c r="T35" s="42">
        <v>4556</v>
      </c>
      <c r="U35" s="41">
        <v>4557</v>
      </c>
      <c r="V35" s="62">
        <v>4538</v>
      </c>
      <c r="W35" s="62">
        <v>4602</v>
      </c>
      <c r="X35" s="62">
        <v>4660</v>
      </c>
    </row>
    <row r="36" spans="2:24" x14ac:dyDescent="0.25">
      <c r="B36" s="52"/>
      <c r="C36" s="79"/>
      <c r="D36" s="52" t="s">
        <v>42</v>
      </c>
      <c r="E36" s="47">
        <v>319</v>
      </c>
      <c r="F36" s="47">
        <v>297</v>
      </c>
      <c r="G36" s="47">
        <v>296</v>
      </c>
      <c r="H36" s="47">
        <v>298</v>
      </c>
      <c r="I36" s="46">
        <v>232</v>
      </c>
      <c r="J36" s="47">
        <v>230</v>
      </c>
      <c r="K36" s="47">
        <v>221</v>
      </c>
      <c r="L36" s="47">
        <v>223</v>
      </c>
      <c r="M36" s="46">
        <v>217</v>
      </c>
      <c r="N36" s="47">
        <v>218</v>
      </c>
      <c r="O36" s="47">
        <v>182</v>
      </c>
      <c r="P36" s="47">
        <v>181</v>
      </c>
      <c r="Q36" s="46">
        <v>132</v>
      </c>
      <c r="R36" s="47">
        <v>130</v>
      </c>
      <c r="S36" s="47">
        <v>129</v>
      </c>
      <c r="T36" s="47">
        <v>1379</v>
      </c>
      <c r="U36" s="46">
        <v>1399</v>
      </c>
      <c r="V36" s="47">
        <v>1395</v>
      </c>
      <c r="W36" s="47">
        <v>1406</v>
      </c>
      <c r="X36" s="47">
        <v>1390</v>
      </c>
    </row>
    <row r="37" spans="2:24" x14ac:dyDescent="0.25">
      <c r="B37" s="31" t="s">
        <v>55</v>
      </c>
      <c r="C37" s="30" t="s">
        <v>56</v>
      </c>
      <c r="D37" s="31"/>
      <c r="E37" s="33">
        <v>1635</v>
      </c>
      <c r="F37" s="33">
        <v>1666</v>
      </c>
      <c r="G37" s="33">
        <v>1698</v>
      </c>
      <c r="H37" s="33">
        <v>1692</v>
      </c>
      <c r="I37" s="32">
        <v>1696</v>
      </c>
      <c r="J37" s="33">
        <v>1725</v>
      </c>
      <c r="K37" s="33">
        <v>1716</v>
      </c>
      <c r="L37" s="33">
        <v>1710</v>
      </c>
      <c r="M37" s="32">
        <v>1710</v>
      </c>
      <c r="N37" s="33">
        <v>1716</v>
      </c>
      <c r="O37" s="33">
        <v>1721</v>
      </c>
      <c r="P37" s="33">
        <v>1732</v>
      </c>
      <c r="Q37" s="32">
        <v>1773</v>
      </c>
      <c r="R37" s="33">
        <v>1773</v>
      </c>
      <c r="S37" s="33">
        <v>1765</v>
      </c>
      <c r="T37" s="33">
        <v>1771</v>
      </c>
      <c r="U37" s="32">
        <v>1716</v>
      </c>
      <c r="V37" s="33">
        <v>1706</v>
      </c>
      <c r="W37" s="33">
        <v>1729</v>
      </c>
      <c r="X37" s="33">
        <v>1756</v>
      </c>
    </row>
    <row r="38" spans="2:24" x14ac:dyDescent="0.25">
      <c r="D38" t="s">
        <v>38</v>
      </c>
      <c r="E38" s="42">
        <v>73</v>
      </c>
      <c r="F38" s="42">
        <v>76</v>
      </c>
      <c r="G38" s="42">
        <v>78</v>
      </c>
      <c r="H38" s="42">
        <v>77</v>
      </c>
      <c r="I38" s="41">
        <v>70</v>
      </c>
      <c r="J38" s="42">
        <v>61</v>
      </c>
      <c r="K38" s="42">
        <v>60</v>
      </c>
      <c r="L38" s="42">
        <v>61</v>
      </c>
      <c r="M38" s="41">
        <v>61</v>
      </c>
      <c r="N38" s="42">
        <v>61</v>
      </c>
      <c r="O38" s="42">
        <v>61</v>
      </c>
      <c r="P38" s="42">
        <v>64</v>
      </c>
      <c r="Q38" s="41">
        <v>62</v>
      </c>
      <c r="R38" s="42">
        <v>68</v>
      </c>
      <c r="S38" s="42">
        <v>65</v>
      </c>
      <c r="T38" s="42">
        <v>67</v>
      </c>
      <c r="U38" s="41">
        <v>66</v>
      </c>
      <c r="V38" s="62">
        <v>62</v>
      </c>
      <c r="W38" s="62">
        <v>66</v>
      </c>
      <c r="X38" s="62">
        <v>65</v>
      </c>
    </row>
    <row r="39" spans="2:24" x14ac:dyDescent="0.25">
      <c r="D39" t="s">
        <v>39</v>
      </c>
      <c r="E39" s="42">
        <v>1148</v>
      </c>
      <c r="F39" s="42">
        <v>1182</v>
      </c>
      <c r="G39" s="42">
        <v>1216</v>
      </c>
      <c r="H39" s="42">
        <v>1209</v>
      </c>
      <c r="I39" s="41">
        <v>1240</v>
      </c>
      <c r="J39" s="42">
        <v>1265</v>
      </c>
      <c r="K39" s="42">
        <v>1257</v>
      </c>
      <c r="L39" s="42">
        <v>1251</v>
      </c>
      <c r="M39" s="41">
        <v>1257</v>
      </c>
      <c r="N39" s="42">
        <v>1266</v>
      </c>
      <c r="O39" s="42">
        <v>1269</v>
      </c>
      <c r="P39" s="42">
        <v>1276</v>
      </c>
      <c r="Q39" s="41">
        <v>1310</v>
      </c>
      <c r="R39" s="42">
        <v>1306</v>
      </c>
      <c r="S39" s="42">
        <v>1297</v>
      </c>
      <c r="T39" s="42">
        <v>1299</v>
      </c>
      <c r="U39" s="41">
        <v>1255</v>
      </c>
      <c r="V39" s="62">
        <v>1249</v>
      </c>
      <c r="W39" s="62">
        <v>1264</v>
      </c>
      <c r="X39" s="62">
        <v>1302</v>
      </c>
    </row>
    <row r="40" spans="2:24" x14ac:dyDescent="0.25">
      <c r="D40" t="s">
        <v>40</v>
      </c>
      <c r="E40" s="42">
        <v>46</v>
      </c>
      <c r="F40" s="42">
        <v>46</v>
      </c>
      <c r="G40" s="42">
        <v>49</v>
      </c>
      <c r="H40" s="42">
        <v>44</v>
      </c>
      <c r="I40" s="41">
        <v>42</v>
      </c>
      <c r="J40" s="42">
        <v>40</v>
      </c>
      <c r="K40" s="42">
        <v>41</v>
      </c>
      <c r="L40" s="42">
        <v>40</v>
      </c>
      <c r="M40" s="41">
        <v>39</v>
      </c>
      <c r="N40" s="42">
        <v>35</v>
      </c>
      <c r="O40" s="42">
        <v>38</v>
      </c>
      <c r="P40" s="42">
        <v>37</v>
      </c>
      <c r="Q40" s="41">
        <v>38</v>
      </c>
      <c r="R40" s="42">
        <v>36</v>
      </c>
      <c r="S40" s="42">
        <v>35</v>
      </c>
      <c r="T40" s="42">
        <v>35</v>
      </c>
      <c r="U40" s="41">
        <v>32</v>
      </c>
      <c r="V40" s="62">
        <v>33</v>
      </c>
      <c r="W40" s="62">
        <v>34</v>
      </c>
      <c r="X40" s="62">
        <v>33</v>
      </c>
    </row>
    <row r="41" spans="2:24" x14ac:dyDescent="0.25">
      <c r="D41" t="s">
        <v>41</v>
      </c>
      <c r="E41" s="42">
        <v>297</v>
      </c>
      <c r="F41" s="42">
        <v>291</v>
      </c>
      <c r="G41" s="42">
        <v>286</v>
      </c>
      <c r="H41" s="42">
        <v>293</v>
      </c>
      <c r="I41" s="41">
        <v>282</v>
      </c>
      <c r="J41" s="42">
        <v>294</v>
      </c>
      <c r="K41" s="42">
        <v>293</v>
      </c>
      <c r="L41" s="42">
        <v>293</v>
      </c>
      <c r="M41" s="41">
        <v>288</v>
      </c>
      <c r="N41" s="42">
        <v>289</v>
      </c>
      <c r="O41" s="42">
        <v>286</v>
      </c>
      <c r="P41" s="42">
        <v>291</v>
      </c>
      <c r="Q41" s="41">
        <v>300</v>
      </c>
      <c r="R41" s="42">
        <v>300</v>
      </c>
      <c r="S41" s="42">
        <v>304</v>
      </c>
      <c r="T41" s="42">
        <v>308</v>
      </c>
      <c r="U41" s="41">
        <v>306</v>
      </c>
      <c r="V41" s="62">
        <v>305</v>
      </c>
      <c r="W41" s="62">
        <v>304</v>
      </c>
      <c r="X41" s="62">
        <v>300</v>
      </c>
    </row>
    <row r="42" spans="2:24" x14ac:dyDescent="0.25">
      <c r="B42" s="52"/>
      <c r="C42" s="79"/>
      <c r="D42" s="52" t="s">
        <v>42</v>
      </c>
      <c r="E42" s="47">
        <v>71</v>
      </c>
      <c r="F42" s="47">
        <v>71</v>
      </c>
      <c r="G42" s="47">
        <v>69</v>
      </c>
      <c r="H42" s="47">
        <v>69</v>
      </c>
      <c r="I42" s="46">
        <v>62</v>
      </c>
      <c r="J42" s="47">
        <v>65</v>
      </c>
      <c r="K42" s="47">
        <v>65</v>
      </c>
      <c r="L42" s="47">
        <v>65</v>
      </c>
      <c r="M42" s="46">
        <v>65</v>
      </c>
      <c r="N42" s="47">
        <v>65</v>
      </c>
      <c r="O42" s="47">
        <v>67</v>
      </c>
      <c r="P42" s="47">
        <v>64</v>
      </c>
      <c r="Q42" s="46">
        <v>63</v>
      </c>
      <c r="R42" s="47">
        <v>63</v>
      </c>
      <c r="S42" s="47">
        <v>64</v>
      </c>
      <c r="T42" s="47">
        <v>62</v>
      </c>
      <c r="U42" s="46">
        <v>57</v>
      </c>
      <c r="V42" s="47">
        <v>57</v>
      </c>
      <c r="W42" s="47">
        <v>61</v>
      </c>
      <c r="X42" s="47">
        <v>56</v>
      </c>
    </row>
    <row r="43" spans="2:24" x14ac:dyDescent="0.25">
      <c r="B43" s="31" t="s">
        <v>57</v>
      </c>
      <c r="C43" s="30" t="s">
        <v>58</v>
      </c>
      <c r="D43" s="31"/>
      <c r="E43" s="33">
        <v>3705</v>
      </c>
      <c r="F43" s="33">
        <v>3978</v>
      </c>
      <c r="G43" s="33">
        <v>4061</v>
      </c>
      <c r="H43" s="33">
        <v>4137</v>
      </c>
      <c r="I43" s="32">
        <v>4170</v>
      </c>
      <c r="J43" s="33">
        <v>4371</v>
      </c>
      <c r="K43" s="33">
        <v>4426</v>
      </c>
      <c r="L43" s="33">
        <v>4454</v>
      </c>
      <c r="M43" s="32">
        <v>4508</v>
      </c>
      <c r="N43" s="33">
        <v>4498</v>
      </c>
      <c r="O43" s="33">
        <v>4577</v>
      </c>
      <c r="P43" s="33">
        <v>4593</v>
      </c>
      <c r="Q43" s="32">
        <v>4741</v>
      </c>
      <c r="R43" s="33">
        <v>4755</v>
      </c>
      <c r="S43" s="33">
        <v>4753</v>
      </c>
      <c r="T43" s="33">
        <v>4807</v>
      </c>
      <c r="U43" s="32">
        <v>5010</v>
      </c>
      <c r="V43" s="33">
        <v>4934</v>
      </c>
      <c r="W43" s="33">
        <v>4934</v>
      </c>
      <c r="X43" s="33">
        <v>4979</v>
      </c>
    </row>
    <row r="44" spans="2:24" x14ac:dyDescent="0.25">
      <c r="D44" t="s">
        <v>38</v>
      </c>
      <c r="E44" s="42">
        <v>282</v>
      </c>
      <c r="F44" s="42">
        <v>312</v>
      </c>
      <c r="G44" s="42">
        <v>309</v>
      </c>
      <c r="H44" s="42">
        <v>310</v>
      </c>
      <c r="I44" s="41">
        <v>313</v>
      </c>
      <c r="J44" s="42">
        <v>308</v>
      </c>
      <c r="K44" s="42">
        <v>317</v>
      </c>
      <c r="L44" s="42">
        <v>318</v>
      </c>
      <c r="M44" s="41">
        <v>314</v>
      </c>
      <c r="N44" s="42">
        <v>307</v>
      </c>
      <c r="O44" s="42">
        <v>327</v>
      </c>
      <c r="P44" s="42">
        <v>329</v>
      </c>
      <c r="Q44" s="41">
        <v>325</v>
      </c>
      <c r="R44" s="42">
        <v>328</v>
      </c>
      <c r="S44" s="42">
        <v>333</v>
      </c>
      <c r="T44" s="42">
        <v>323</v>
      </c>
      <c r="U44" s="41">
        <v>297</v>
      </c>
      <c r="V44" s="62">
        <v>284</v>
      </c>
      <c r="W44" s="62">
        <v>289</v>
      </c>
      <c r="X44" s="62">
        <v>285</v>
      </c>
    </row>
    <row r="45" spans="2:24" x14ac:dyDescent="0.25">
      <c r="D45" t="s">
        <v>39</v>
      </c>
      <c r="E45" s="42">
        <v>2132</v>
      </c>
      <c r="F45" s="42">
        <v>2296</v>
      </c>
      <c r="G45" s="42">
        <v>2374</v>
      </c>
      <c r="H45" s="42">
        <v>2456</v>
      </c>
      <c r="I45" s="41">
        <v>2516</v>
      </c>
      <c r="J45" s="42">
        <v>2591</v>
      </c>
      <c r="K45" s="42">
        <v>2624</v>
      </c>
      <c r="L45" s="42">
        <v>2653</v>
      </c>
      <c r="M45" s="41">
        <v>2693</v>
      </c>
      <c r="N45" s="42">
        <v>2696</v>
      </c>
      <c r="O45" s="42">
        <v>2764</v>
      </c>
      <c r="P45" s="42">
        <v>2787</v>
      </c>
      <c r="Q45" s="41">
        <v>2844</v>
      </c>
      <c r="R45" s="42">
        <v>2867</v>
      </c>
      <c r="S45" s="42">
        <v>2853</v>
      </c>
      <c r="T45" s="42">
        <v>2891</v>
      </c>
      <c r="U45" s="41">
        <v>2999</v>
      </c>
      <c r="V45" s="62">
        <v>2933</v>
      </c>
      <c r="W45" s="62">
        <v>2939</v>
      </c>
      <c r="X45" s="62">
        <v>2953</v>
      </c>
    </row>
    <row r="46" spans="2:24" x14ac:dyDescent="0.25">
      <c r="D46" t="s">
        <v>40</v>
      </c>
      <c r="E46" s="42">
        <v>356</v>
      </c>
      <c r="F46" s="42">
        <v>397</v>
      </c>
      <c r="G46" s="42">
        <v>394</v>
      </c>
      <c r="H46" s="42">
        <v>394</v>
      </c>
      <c r="I46" s="41">
        <v>398</v>
      </c>
      <c r="J46" s="42">
        <v>414</v>
      </c>
      <c r="K46" s="42">
        <v>409</v>
      </c>
      <c r="L46" s="42">
        <v>403</v>
      </c>
      <c r="M46" s="41">
        <v>408</v>
      </c>
      <c r="N46" s="42">
        <v>415</v>
      </c>
      <c r="O46" s="42">
        <v>415</v>
      </c>
      <c r="P46" s="42">
        <v>412</v>
      </c>
      <c r="Q46" s="41">
        <v>434</v>
      </c>
      <c r="R46" s="42">
        <v>428</v>
      </c>
      <c r="S46" s="42">
        <v>436</v>
      </c>
      <c r="T46" s="42">
        <v>451</v>
      </c>
      <c r="U46" s="41">
        <v>482</v>
      </c>
      <c r="V46" s="62">
        <v>494</v>
      </c>
      <c r="W46" s="62">
        <v>485</v>
      </c>
      <c r="X46" s="62">
        <v>509</v>
      </c>
    </row>
    <row r="47" spans="2:24" x14ac:dyDescent="0.25">
      <c r="D47" t="s">
        <v>41</v>
      </c>
      <c r="E47" s="42">
        <v>850</v>
      </c>
      <c r="F47" s="42">
        <v>886</v>
      </c>
      <c r="G47" s="42">
        <v>895</v>
      </c>
      <c r="H47" s="42">
        <v>895</v>
      </c>
      <c r="I47" s="41">
        <v>856</v>
      </c>
      <c r="J47" s="42">
        <v>970</v>
      </c>
      <c r="K47" s="42">
        <v>984</v>
      </c>
      <c r="L47" s="42">
        <v>993</v>
      </c>
      <c r="M47" s="41">
        <v>1007</v>
      </c>
      <c r="N47" s="42">
        <v>995</v>
      </c>
      <c r="O47" s="42">
        <v>998</v>
      </c>
      <c r="P47" s="42">
        <v>992</v>
      </c>
      <c r="Q47" s="41">
        <v>1064</v>
      </c>
      <c r="R47" s="42">
        <v>1058</v>
      </c>
      <c r="S47" s="42">
        <v>1060</v>
      </c>
      <c r="T47" s="42">
        <v>1071</v>
      </c>
      <c r="U47" s="41">
        <v>1161</v>
      </c>
      <c r="V47" s="62">
        <v>1157</v>
      </c>
      <c r="W47" s="62">
        <v>1155</v>
      </c>
      <c r="X47" s="62">
        <v>1164</v>
      </c>
    </row>
    <row r="48" spans="2:24" x14ac:dyDescent="0.25">
      <c r="B48" s="52"/>
      <c r="C48" s="79"/>
      <c r="D48" s="52" t="s">
        <v>42</v>
      </c>
      <c r="E48" s="47">
        <v>85</v>
      </c>
      <c r="F48" s="47">
        <v>87</v>
      </c>
      <c r="G48" s="47">
        <v>89</v>
      </c>
      <c r="H48" s="47">
        <v>82</v>
      </c>
      <c r="I48" s="46">
        <v>87</v>
      </c>
      <c r="J48" s="47">
        <v>88</v>
      </c>
      <c r="K48" s="47">
        <v>92</v>
      </c>
      <c r="L48" s="47">
        <v>87</v>
      </c>
      <c r="M48" s="46">
        <v>86</v>
      </c>
      <c r="N48" s="47">
        <v>85</v>
      </c>
      <c r="O48" s="47">
        <v>73</v>
      </c>
      <c r="P48" s="47">
        <v>73</v>
      </c>
      <c r="Q48" s="46">
        <v>74</v>
      </c>
      <c r="R48" s="47">
        <v>74</v>
      </c>
      <c r="S48" s="47">
        <v>71</v>
      </c>
      <c r="T48" s="47">
        <v>71</v>
      </c>
      <c r="U48" s="46">
        <v>71</v>
      </c>
      <c r="V48" s="47">
        <v>66</v>
      </c>
      <c r="W48" s="47">
        <v>66</v>
      </c>
      <c r="X48" s="47">
        <v>68</v>
      </c>
    </row>
    <row r="49" spans="2:24" x14ac:dyDescent="0.25">
      <c r="B49" s="31" t="s">
        <v>59</v>
      </c>
      <c r="C49" s="30" t="s">
        <v>60</v>
      </c>
      <c r="D49" s="31"/>
      <c r="E49" s="33">
        <v>9616</v>
      </c>
      <c r="F49" s="33">
        <v>9612</v>
      </c>
      <c r="G49" s="33">
        <v>9538</v>
      </c>
      <c r="H49" s="33">
        <v>9588</v>
      </c>
      <c r="I49" s="32">
        <v>9676</v>
      </c>
      <c r="J49" s="33">
        <v>9880</v>
      </c>
      <c r="K49" s="33">
        <v>9991</v>
      </c>
      <c r="L49" s="33">
        <v>10323</v>
      </c>
      <c r="M49" s="32">
        <v>10402</v>
      </c>
      <c r="N49" s="33">
        <v>10490</v>
      </c>
      <c r="O49" s="33">
        <v>10653</v>
      </c>
      <c r="P49" s="33">
        <v>10796</v>
      </c>
      <c r="Q49" s="32">
        <v>10813</v>
      </c>
      <c r="R49" s="33">
        <v>10875</v>
      </c>
      <c r="S49" s="33">
        <v>11003</v>
      </c>
      <c r="T49" s="33">
        <v>11090</v>
      </c>
      <c r="U49" s="32">
        <v>11020</v>
      </c>
      <c r="V49" s="33">
        <v>11094</v>
      </c>
      <c r="W49" s="33">
        <v>11136</v>
      </c>
      <c r="X49" s="33">
        <v>11207</v>
      </c>
    </row>
    <row r="50" spans="2:24" x14ac:dyDescent="0.25">
      <c r="D50" t="s">
        <v>38</v>
      </c>
      <c r="E50" s="42">
        <v>730</v>
      </c>
      <c r="F50" s="42">
        <v>721</v>
      </c>
      <c r="G50" s="42">
        <v>717</v>
      </c>
      <c r="H50" s="42">
        <v>704</v>
      </c>
      <c r="I50" s="41">
        <v>679</v>
      </c>
      <c r="J50" s="42">
        <v>672</v>
      </c>
      <c r="K50" s="42">
        <v>668</v>
      </c>
      <c r="L50" s="42">
        <v>643</v>
      </c>
      <c r="M50" s="41">
        <v>629</v>
      </c>
      <c r="N50" s="42">
        <v>644</v>
      </c>
      <c r="O50" s="42">
        <v>571</v>
      </c>
      <c r="P50" s="42">
        <v>615</v>
      </c>
      <c r="Q50" s="41">
        <v>648</v>
      </c>
      <c r="R50" s="42">
        <v>644</v>
      </c>
      <c r="S50" s="42">
        <v>641</v>
      </c>
      <c r="T50" s="42">
        <v>656</v>
      </c>
      <c r="U50" s="41">
        <v>620</v>
      </c>
      <c r="V50" s="62">
        <v>620</v>
      </c>
      <c r="W50" s="62">
        <v>621</v>
      </c>
      <c r="X50" s="62">
        <v>604</v>
      </c>
    </row>
    <row r="51" spans="2:24" x14ac:dyDescent="0.25">
      <c r="D51" t="s">
        <v>39</v>
      </c>
      <c r="E51" s="42">
        <v>5058</v>
      </c>
      <c r="F51" s="42">
        <v>5090</v>
      </c>
      <c r="G51" s="42">
        <v>5025</v>
      </c>
      <c r="H51" s="42">
        <v>5118</v>
      </c>
      <c r="I51" s="41">
        <v>5194</v>
      </c>
      <c r="J51" s="42">
        <v>5361</v>
      </c>
      <c r="K51" s="42">
        <v>5433</v>
      </c>
      <c r="L51" s="42">
        <v>5738</v>
      </c>
      <c r="M51" s="41">
        <v>5799</v>
      </c>
      <c r="N51" s="42">
        <v>5870</v>
      </c>
      <c r="O51" s="42">
        <v>6070</v>
      </c>
      <c r="P51" s="42">
        <v>6116</v>
      </c>
      <c r="Q51" s="41">
        <v>6083</v>
      </c>
      <c r="R51" s="42">
        <v>6144</v>
      </c>
      <c r="S51" s="42">
        <v>6252</v>
      </c>
      <c r="T51" s="42">
        <v>6297</v>
      </c>
      <c r="U51" s="41">
        <v>6282</v>
      </c>
      <c r="V51" s="62">
        <v>6326</v>
      </c>
      <c r="W51" s="62">
        <v>6346</v>
      </c>
      <c r="X51" s="62">
        <v>6411</v>
      </c>
    </row>
    <row r="52" spans="2:24" x14ac:dyDescent="0.25">
      <c r="D52" t="s">
        <v>40</v>
      </c>
      <c r="E52" s="42">
        <v>903</v>
      </c>
      <c r="F52" s="42">
        <v>898</v>
      </c>
      <c r="G52" s="42">
        <v>893</v>
      </c>
      <c r="H52" s="42">
        <v>870</v>
      </c>
      <c r="I52" s="41">
        <v>893</v>
      </c>
      <c r="J52" s="42">
        <v>935</v>
      </c>
      <c r="K52" s="42">
        <v>943</v>
      </c>
      <c r="L52" s="42">
        <v>946</v>
      </c>
      <c r="M52" s="41">
        <v>944</v>
      </c>
      <c r="N52" s="42">
        <v>932</v>
      </c>
      <c r="O52" s="42">
        <v>933</v>
      </c>
      <c r="P52" s="42">
        <v>929</v>
      </c>
      <c r="Q52" s="41">
        <v>969</v>
      </c>
      <c r="R52" s="42">
        <v>964</v>
      </c>
      <c r="S52" s="42">
        <v>1015</v>
      </c>
      <c r="T52" s="42">
        <v>1028</v>
      </c>
      <c r="U52" s="41">
        <v>1062</v>
      </c>
      <c r="V52" s="62">
        <v>1079</v>
      </c>
      <c r="W52" s="62">
        <v>1121</v>
      </c>
      <c r="X52" s="62">
        <v>1130</v>
      </c>
    </row>
    <row r="53" spans="2:24" x14ac:dyDescent="0.25">
      <c r="D53" t="s">
        <v>41</v>
      </c>
      <c r="E53" s="42">
        <v>2476</v>
      </c>
      <c r="F53" s="42">
        <v>2457</v>
      </c>
      <c r="G53" s="42">
        <v>2460</v>
      </c>
      <c r="H53" s="42">
        <v>2461</v>
      </c>
      <c r="I53" s="41">
        <v>2483</v>
      </c>
      <c r="J53" s="42">
        <v>2474</v>
      </c>
      <c r="K53" s="42">
        <v>2513</v>
      </c>
      <c r="L53" s="42">
        <v>2555</v>
      </c>
      <c r="M53" s="41">
        <v>2578</v>
      </c>
      <c r="N53" s="42">
        <v>2595</v>
      </c>
      <c r="O53" s="42">
        <v>2623</v>
      </c>
      <c r="P53" s="42">
        <v>2680</v>
      </c>
      <c r="Q53" s="41">
        <v>2667</v>
      </c>
      <c r="R53" s="42">
        <v>2679</v>
      </c>
      <c r="S53" s="42">
        <v>2651</v>
      </c>
      <c r="T53" s="42">
        <v>2669</v>
      </c>
      <c r="U53" s="41">
        <v>2618</v>
      </c>
      <c r="V53" s="62">
        <v>2643</v>
      </c>
      <c r="W53" s="62">
        <v>2610</v>
      </c>
      <c r="X53" s="62">
        <v>2623</v>
      </c>
    </row>
    <row r="54" spans="2:24" x14ac:dyDescent="0.25">
      <c r="B54" s="52"/>
      <c r="C54" s="79"/>
      <c r="D54" s="52" t="s">
        <v>42</v>
      </c>
      <c r="E54" s="47">
        <v>449</v>
      </c>
      <c r="F54" s="47">
        <v>446</v>
      </c>
      <c r="G54" s="47">
        <v>443</v>
      </c>
      <c r="H54" s="47">
        <v>435</v>
      </c>
      <c r="I54" s="46">
        <v>427</v>
      </c>
      <c r="J54" s="47">
        <v>438</v>
      </c>
      <c r="K54" s="47">
        <v>434</v>
      </c>
      <c r="L54" s="47">
        <v>441</v>
      </c>
      <c r="M54" s="46">
        <v>452</v>
      </c>
      <c r="N54" s="47">
        <v>449</v>
      </c>
      <c r="O54" s="47">
        <v>456</v>
      </c>
      <c r="P54" s="47">
        <v>456</v>
      </c>
      <c r="Q54" s="46">
        <v>446</v>
      </c>
      <c r="R54" s="47">
        <v>444</v>
      </c>
      <c r="S54" s="47">
        <v>444</v>
      </c>
      <c r="T54" s="47">
        <v>440</v>
      </c>
      <c r="U54" s="46">
        <v>438</v>
      </c>
      <c r="V54" s="47">
        <v>426</v>
      </c>
      <c r="W54" s="47">
        <v>438</v>
      </c>
      <c r="X54" s="47">
        <v>439</v>
      </c>
    </row>
    <row r="55" spans="2:24" x14ac:dyDescent="0.25">
      <c r="B55" s="31" t="s">
        <v>61</v>
      </c>
      <c r="C55" s="30" t="s">
        <v>62</v>
      </c>
      <c r="D55" s="31"/>
      <c r="E55" s="33">
        <v>17620</v>
      </c>
      <c r="F55" s="33">
        <v>17558</v>
      </c>
      <c r="G55" s="33">
        <v>17774</v>
      </c>
      <c r="H55" s="33">
        <v>17795</v>
      </c>
      <c r="I55" s="32">
        <v>17412</v>
      </c>
      <c r="J55" s="33">
        <v>18034</v>
      </c>
      <c r="K55" s="33">
        <v>18571</v>
      </c>
      <c r="L55" s="33">
        <v>18899</v>
      </c>
      <c r="M55" s="32">
        <v>19075</v>
      </c>
      <c r="N55" s="33">
        <v>19413</v>
      </c>
      <c r="O55" s="33">
        <v>19839</v>
      </c>
      <c r="P55" s="33">
        <v>20241</v>
      </c>
      <c r="Q55" s="32">
        <v>20767</v>
      </c>
      <c r="R55" s="33">
        <v>21658</v>
      </c>
      <c r="S55" s="33">
        <v>22175</v>
      </c>
      <c r="T55" s="33">
        <v>22934</v>
      </c>
      <c r="U55" s="32">
        <v>27485</v>
      </c>
      <c r="V55" s="33">
        <v>28523</v>
      </c>
      <c r="W55" s="33">
        <v>28863</v>
      </c>
      <c r="X55" s="33">
        <v>33216</v>
      </c>
    </row>
    <row r="56" spans="2:24" x14ac:dyDescent="0.25">
      <c r="D56" t="s">
        <v>38</v>
      </c>
      <c r="E56" s="42">
        <v>245</v>
      </c>
      <c r="F56" s="42">
        <v>269</v>
      </c>
      <c r="G56" s="42">
        <v>285</v>
      </c>
      <c r="H56" s="42">
        <v>284</v>
      </c>
      <c r="I56" s="41">
        <v>264</v>
      </c>
      <c r="J56" s="42">
        <v>261</v>
      </c>
      <c r="K56" s="42">
        <v>267</v>
      </c>
      <c r="L56" s="42">
        <v>264</v>
      </c>
      <c r="M56" s="41">
        <v>268</v>
      </c>
      <c r="N56" s="42">
        <v>266</v>
      </c>
      <c r="O56" s="42">
        <v>262</v>
      </c>
      <c r="P56" s="42">
        <v>258</v>
      </c>
      <c r="Q56" s="41">
        <v>243</v>
      </c>
      <c r="R56" s="42">
        <v>266</v>
      </c>
      <c r="S56" s="42">
        <v>271</v>
      </c>
      <c r="T56" s="42">
        <v>262</v>
      </c>
      <c r="U56" s="41">
        <v>201</v>
      </c>
      <c r="V56" s="62">
        <v>230</v>
      </c>
      <c r="W56" s="62">
        <v>216</v>
      </c>
      <c r="X56" s="62">
        <v>201</v>
      </c>
    </row>
    <row r="57" spans="2:24" x14ac:dyDescent="0.25">
      <c r="D57" t="s">
        <v>39</v>
      </c>
      <c r="E57" s="42">
        <v>7536</v>
      </c>
      <c r="F57" s="42">
        <v>7495</v>
      </c>
      <c r="G57" s="42">
        <v>7591</v>
      </c>
      <c r="H57" s="42">
        <v>7651</v>
      </c>
      <c r="I57" s="41">
        <v>7491</v>
      </c>
      <c r="J57" s="42">
        <v>7746</v>
      </c>
      <c r="K57" s="42">
        <v>7962</v>
      </c>
      <c r="L57" s="42">
        <v>8120</v>
      </c>
      <c r="M57" s="41">
        <v>8221</v>
      </c>
      <c r="N57" s="42">
        <v>8454</v>
      </c>
      <c r="O57" s="42">
        <v>8669</v>
      </c>
      <c r="P57" s="42">
        <v>8898</v>
      </c>
      <c r="Q57" s="41">
        <v>9099</v>
      </c>
      <c r="R57" s="42">
        <v>9404</v>
      </c>
      <c r="S57" s="42">
        <v>9680</v>
      </c>
      <c r="T57" s="42">
        <v>10120</v>
      </c>
      <c r="U57" s="41">
        <v>12474</v>
      </c>
      <c r="V57" s="62">
        <v>13287</v>
      </c>
      <c r="W57" s="62">
        <v>13421</v>
      </c>
      <c r="X57" s="62">
        <v>15866</v>
      </c>
    </row>
    <row r="58" spans="2:24" x14ac:dyDescent="0.25">
      <c r="D58" t="s">
        <v>40</v>
      </c>
      <c r="E58" s="42">
        <v>6082</v>
      </c>
      <c r="F58" s="42">
        <v>6086</v>
      </c>
      <c r="G58" s="42">
        <v>6173</v>
      </c>
      <c r="H58" s="42">
        <v>6146</v>
      </c>
      <c r="I58" s="41">
        <v>6009</v>
      </c>
      <c r="J58" s="42">
        <v>6351</v>
      </c>
      <c r="K58" s="42">
        <v>6622</v>
      </c>
      <c r="L58" s="42">
        <v>6762</v>
      </c>
      <c r="M58" s="41">
        <v>6817</v>
      </c>
      <c r="N58" s="42">
        <v>6909</v>
      </c>
      <c r="O58" s="42">
        <v>7072</v>
      </c>
      <c r="P58" s="42">
        <v>7200</v>
      </c>
      <c r="Q58" s="41">
        <v>7450</v>
      </c>
      <c r="R58" s="42">
        <v>7899</v>
      </c>
      <c r="S58" s="42">
        <v>8071</v>
      </c>
      <c r="T58" s="42">
        <v>8284</v>
      </c>
      <c r="U58" s="41">
        <v>8924</v>
      </c>
      <c r="V58" s="62">
        <v>9466</v>
      </c>
      <c r="W58" s="62">
        <v>9649</v>
      </c>
      <c r="X58" s="62">
        <v>9987</v>
      </c>
    </row>
    <row r="59" spans="2:24" x14ac:dyDescent="0.25">
      <c r="D59" t="s">
        <v>41</v>
      </c>
      <c r="E59" s="42">
        <v>2099</v>
      </c>
      <c r="F59" s="42">
        <v>2074</v>
      </c>
      <c r="G59" s="42">
        <v>2083</v>
      </c>
      <c r="H59" s="42">
        <v>2083</v>
      </c>
      <c r="I59" s="41">
        <v>2043</v>
      </c>
      <c r="J59" s="42">
        <v>2040</v>
      </c>
      <c r="K59" s="42">
        <v>2051</v>
      </c>
      <c r="L59" s="42">
        <v>2072</v>
      </c>
      <c r="M59" s="41">
        <v>2071</v>
      </c>
      <c r="N59" s="42">
        <v>2074</v>
      </c>
      <c r="O59" s="42">
        <v>2109</v>
      </c>
      <c r="P59" s="42">
        <v>2140</v>
      </c>
      <c r="Q59" s="41">
        <v>2224</v>
      </c>
      <c r="R59" s="42">
        <v>2270</v>
      </c>
      <c r="S59" s="42">
        <v>2316</v>
      </c>
      <c r="T59" s="42">
        <v>2434</v>
      </c>
      <c r="U59" s="41">
        <v>3374</v>
      </c>
      <c r="V59" s="62">
        <v>3029</v>
      </c>
      <c r="W59" s="62">
        <v>3070</v>
      </c>
      <c r="X59" s="62">
        <v>3817</v>
      </c>
    </row>
    <row r="60" spans="2:24" x14ac:dyDescent="0.25">
      <c r="B60" s="52"/>
      <c r="C60" s="79"/>
      <c r="D60" s="52" t="s">
        <v>42</v>
      </c>
      <c r="E60" s="47">
        <v>1658</v>
      </c>
      <c r="F60" s="47">
        <v>1634</v>
      </c>
      <c r="G60" s="47">
        <v>1642</v>
      </c>
      <c r="H60" s="47">
        <v>1631</v>
      </c>
      <c r="I60" s="46">
        <v>1605</v>
      </c>
      <c r="J60" s="47">
        <v>1636</v>
      </c>
      <c r="K60" s="47">
        <v>1669</v>
      </c>
      <c r="L60" s="47">
        <v>1681</v>
      </c>
      <c r="M60" s="46">
        <v>1698</v>
      </c>
      <c r="N60" s="47">
        <v>1710</v>
      </c>
      <c r="O60" s="47">
        <v>1727</v>
      </c>
      <c r="P60" s="47">
        <v>1745</v>
      </c>
      <c r="Q60" s="46">
        <v>1751</v>
      </c>
      <c r="R60" s="47">
        <v>1819</v>
      </c>
      <c r="S60" s="47">
        <v>1837</v>
      </c>
      <c r="T60" s="47">
        <v>1834</v>
      </c>
      <c r="U60" s="46">
        <v>2512</v>
      </c>
      <c r="V60" s="47">
        <v>2511</v>
      </c>
      <c r="W60" s="47">
        <v>2507</v>
      </c>
      <c r="X60" s="47">
        <v>3345</v>
      </c>
    </row>
    <row r="61" spans="2:24" x14ac:dyDescent="0.25">
      <c r="B61" s="31" t="s">
        <v>63</v>
      </c>
      <c r="C61" s="30" t="s">
        <v>64</v>
      </c>
      <c r="D61" s="31"/>
      <c r="E61" s="33">
        <v>27115</v>
      </c>
      <c r="F61" s="33">
        <v>26997</v>
      </c>
      <c r="G61" s="33">
        <v>27106</v>
      </c>
      <c r="H61" s="33">
        <v>27088</v>
      </c>
      <c r="I61" s="32">
        <v>28179</v>
      </c>
      <c r="J61" s="33">
        <v>28157</v>
      </c>
      <c r="K61" s="33">
        <v>28133</v>
      </c>
      <c r="L61" s="33">
        <v>29247</v>
      </c>
      <c r="M61" s="32">
        <v>29337</v>
      </c>
      <c r="N61" s="33">
        <v>29196</v>
      </c>
      <c r="O61" s="33">
        <v>29218</v>
      </c>
      <c r="P61" s="33">
        <v>29091</v>
      </c>
      <c r="Q61" s="32">
        <v>29314</v>
      </c>
      <c r="R61" s="33">
        <v>29355</v>
      </c>
      <c r="S61" s="33">
        <v>29437</v>
      </c>
      <c r="T61" s="33">
        <v>29552</v>
      </c>
      <c r="U61" s="32">
        <v>29953</v>
      </c>
      <c r="V61" s="33">
        <v>29807</v>
      </c>
      <c r="W61" s="33">
        <v>29898</v>
      </c>
      <c r="X61" s="33">
        <v>29873</v>
      </c>
    </row>
    <row r="62" spans="2:24" x14ac:dyDescent="0.25">
      <c r="D62" t="s">
        <v>38</v>
      </c>
      <c r="E62" s="42">
        <v>1135</v>
      </c>
      <c r="F62" s="42">
        <v>1116</v>
      </c>
      <c r="G62" s="42">
        <v>1130</v>
      </c>
      <c r="H62" s="42">
        <v>1125</v>
      </c>
      <c r="I62" s="41">
        <v>1244</v>
      </c>
      <c r="J62" s="42">
        <v>1240</v>
      </c>
      <c r="K62" s="42">
        <v>1210</v>
      </c>
      <c r="L62" s="42">
        <v>1289</v>
      </c>
      <c r="M62" s="41">
        <v>1283</v>
      </c>
      <c r="N62" s="42">
        <v>1266</v>
      </c>
      <c r="O62" s="42">
        <v>1255</v>
      </c>
      <c r="P62" s="42">
        <v>1245</v>
      </c>
      <c r="Q62" s="41">
        <v>1237</v>
      </c>
      <c r="R62" s="42">
        <v>1238</v>
      </c>
      <c r="S62" s="42">
        <v>1228</v>
      </c>
      <c r="T62" s="42">
        <v>1233</v>
      </c>
      <c r="U62" s="41">
        <v>1255</v>
      </c>
      <c r="V62" s="62">
        <v>1244</v>
      </c>
      <c r="W62" s="62">
        <v>1241</v>
      </c>
      <c r="X62" s="62">
        <v>1239</v>
      </c>
    </row>
    <row r="63" spans="2:24" x14ac:dyDescent="0.25">
      <c r="D63" t="s">
        <v>39</v>
      </c>
      <c r="E63" s="42">
        <v>5231</v>
      </c>
      <c r="F63" s="42">
        <v>5201</v>
      </c>
      <c r="G63" s="42">
        <v>5264</v>
      </c>
      <c r="H63" s="42">
        <v>5295</v>
      </c>
      <c r="I63" s="41">
        <v>5420</v>
      </c>
      <c r="J63" s="42">
        <v>5470</v>
      </c>
      <c r="K63" s="42">
        <v>5326</v>
      </c>
      <c r="L63" s="42">
        <v>5650</v>
      </c>
      <c r="M63" s="41">
        <v>5763</v>
      </c>
      <c r="N63" s="42">
        <v>5771</v>
      </c>
      <c r="O63" s="42">
        <v>5819</v>
      </c>
      <c r="P63" s="42">
        <v>5815</v>
      </c>
      <c r="Q63" s="41">
        <v>5804</v>
      </c>
      <c r="R63" s="42">
        <v>5868</v>
      </c>
      <c r="S63" s="42">
        <v>5959</v>
      </c>
      <c r="T63" s="42">
        <v>6073</v>
      </c>
      <c r="U63" s="41">
        <v>6140</v>
      </c>
      <c r="V63" s="62">
        <v>6173</v>
      </c>
      <c r="W63" s="62">
        <v>6209</v>
      </c>
      <c r="X63" s="62">
        <v>6281</v>
      </c>
    </row>
    <row r="64" spans="2:24" x14ac:dyDescent="0.25">
      <c r="D64" t="s">
        <v>40</v>
      </c>
      <c r="E64" s="42">
        <v>14996</v>
      </c>
      <c r="F64" s="42">
        <v>14959</v>
      </c>
      <c r="G64" s="42">
        <v>14924</v>
      </c>
      <c r="H64" s="42">
        <v>14904</v>
      </c>
      <c r="I64" s="41">
        <v>15623</v>
      </c>
      <c r="J64" s="42">
        <v>15479</v>
      </c>
      <c r="K64" s="42">
        <v>15881</v>
      </c>
      <c r="L64" s="42">
        <v>16245</v>
      </c>
      <c r="M64" s="41">
        <v>16218</v>
      </c>
      <c r="N64" s="42">
        <v>16070</v>
      </c>
      <c r="O64" s="42">
        <v>16003</v>
      </c>
      <c r="P64" s="42">
        <v>15886</v>
      </c>
      <c r="Q64" s="41">
        <v>16388</v>
      </c>
      <c r="R64" s="42">
        <v>16281</v>
      </c>
      <c r="S64" s="42">
        <v>16239</v>
      </c>
      <c r="T64" s="42">
        <v>16190</v>
      </c>
      <c r="U64" s="41">
        <v>16477</v>
      </c>
      <c r="V64" s="62">
        <v>16343</v>
      </c>
      <c r="W64" s="62">
        <v>16643</v>
      </c>
      <c r="X64" s="62">
        <v>16622</v>
      </c>
    </row>
    <row r="65" spans="2:24" x14ac:dyDescent="0.25">
      <c r="D65" t="s">
        <v>41</v>
      </c>
      <c r="E65" s="42">
        <v>4930</v>
      </c>
      <c r="F65" s="42">
        <v>4898</v>
      </c>
      <c r="G65" s="42">
        <v>4974</v>
      </c>
      <c r="H65" s="42">
        <v>5010</v>
      </c>
      <c r="I65" s="41">
        <v>5147</v>
      </c>
      <c r="J65" s="42">
        <v>5220</v>
      </c>
      <c r="K65" s="42">
        <v>5046</v>
      </c>
      <c r="L65" s="42">
        <v>5528</v>
      </c>
      <c r="M65" s="41">
        <v>5551</v>
      </c>
      <c r="N65" s="42">
        <v>5575</v>
      </c>
      <c r="O65" s="42">
        <v>5613</v>
      </c>
      <c r="P65" s="42">
        <v>5622</v>
      </c>
      <c r="Q65" s="41">
        <v>5402</v>
      </c>
      <c r="R65" s="42">
        <v>5521</v>
      </c>
      <c r="S65" s="42">
        <v>5557</v>
      </c>
      <c r="T65" s="42">
        <v>5602</v>
      </c>
      <c r="U65" s="41">
        <v>5623</v>
      </c>
      <c r="V65" s="62">
        <v>5584</v>
      </c>
      <c r="W65" s="62">
        <v>5343</v>
      </c>
      <c r="X65" s="62">
        <v>5262</v>
      </c>
    </row>
    <row r="66" spans="2:24" x14ac:dyDescent="0.25">
      <c r="B66" s="52"/>
      <c r="C66" s="79"/>
      <c r="D66" s="52" t="s">
        <v>42</v>
      </c>
      <c r="E66" s="47">
        <v>823</v>
      </c>
      <c r="F66" s="47">
        <v>823</v>
      </c>
      <c r="G66" s="47">
        <v>814</v>
      </c>
      <c r="H66" s="47">
        <v>754</v>
      </c>
      <c r="I66" s="46">
        <v>745</v>
      </c>
      <c r="J66" s="47">
        <v>748</v>
      </c>
      <c r="K66" s="47">
        <v>670</v>
      </c>
      <c r="L66" s="47">
        <v>535</v>
      </c>
      <c r="M66" s="46">
        <v>522</v>
      </c>
      <c r="N66" s="47">
        <v>514</v>
      </c>
      <c r="O66" s="47">
        <v>528</v>
      </c>
      <c r="P66" s="47">
        <v>523</v>
      </c>
      <c r="Q66" s="46">
        <v>483</v>
      </c>
      <c r="R66" s="47">
        <v>447</v>
      </c>
      <c r="S66" s="47">
        <v>454</v>
      </c>
      <c r="T66" s="47">
        <v>454</v>
      </c>
      <c r="U66" s="46">
        <v>458</v>
      </c>
      <c r="V66" s="47">
        <v>463</v>
      </c>
      <c r="W66" s="47">
        <v>462</v>
      </c>
      <c r="X66" s="47">
        <v>469</v>
      </c>
    </row>
    <row r="67" spans="2:24" x14ac:dyDescent="0.25">
      <c r="B67" s="31" t="s">
        <v>65</v>
      </c>
      <c r="C67" s="30" t="s">
        <v>66</v>
      </c>
      <c r="D67" s="31"/>
      <c r="E67" s="33">
        <v>4406</v>
      </c>
      <c r="F67" s="33">
        <v>5102</v>
      </c>
      <c r="G67" s="33">
        <v>5271</v>
      </c>
      <c r="H67" s="33">
        <v>5320</v>
      </c>
      <c r="I67" s="32">
        <v>5364</v>
      </c>
      <c r="J67" s="33">
        <v>5360</v>
      </c>
      <c r="K67" s="33">
        <v>5402</v>
      </c>
      <c r="L67" s="33">
        <v>5426</v>
      </c>
      <c r="M67" s="32">
        <v>5450</v>
      </c>
      <c r="N67" s="33">
        <v>5437</v>
      </c>
      <c r="O67" s="33">
        <v>5548</v>
      </c>
      <c r="P67" s="33">
        <v>5577</v>
      </c>
      <c r="Q67" s="32">
        <v>5612</v>
      </c>
      <c r="R67" s="33">
        <v>5622</v>
      </c>
      <c r="S67" s="33">
        <v>5676</v>
      </c>
      <c r="T67" s="33">
        <v>5703</v>
      </c>
      <c r="U67" s="32">
        <v>6176</v>
      </c>
      <c r="V67" s="33">
        <v>6094</v>
      </c>
      <c r="W67" s="33">
        <v>6313</v>
      </c>
      <c r="X67" s="33">
        <v>6371</v>
      </c>
    </row>
    <row r="68" spans="2:24" x14ac:dyDescent="0.25">
      <c r="D68" t="s">
        <v>38</v>
      </c>
      <c r="E68" s="42">
        <v>75</v>
      </c>
      <c r="F68" s="42">
        <v>76</v>
      </c>
      <c r="G68" s="42">
        <v>78</v>
      </c>
      <c r="H68" s="42">
        <v>77</v>
      </c>
      <c r="I68" s="41">
        <v>75</v>
      </c>
      <c r="J68" s="42">
        <v>75</v>
      </c>
      <c r="K68" s="42">
        <v>68</v>
      </c>
      <c r="L68" s="42">
        <v>69</v>
      </c>
      <c r="M68" s="41">
        <v>66</v>
      </c>
      <c r="N68" s="42">
        <v>65</v>
      </c>
      <c r="O68" s="42">
        <v>66</v>
      </c>
      <c r="P68" s="42">
        <v>66</v>
      </c>
      <c r="Q68" s="41">
        <v>66</v>
      </c>
      <c r="R68" s="42">
        <v>62</v>
      </c>
      <c r="S68" s="42">
        <v>67</v>
      </c>
      <c r="T68" s="42">
        <v>66</v>
      </c>
      <c r="U68" s="41">
        <v>68</v>
      </c>
      <c r="V68" s="62">
        <v>71</v>
      </c>
      <c r="W68" s="62">
        <v>71</v>
      </c>
      <c r="X68" s="62">
        <v>73</v>
      </c>
    </row>
    <row r="69" spans="2:24" x14ac:dyDescent="0.25">
      <c r="D69" t="s">
        <v>39</v>
      </c>
      <c r="E69" s="42">
        <v>1466</v>
      </c>
      <c r="F69" s="42">
        <v>1558</v>
      </c>
      <c r="G69" s="42">
        <v>1587</v>
      </c>
      <c r="H69" s="42">
        <v>1595</v>
      </c>
      <c r="I69" s="41">
        <v>1622</v>
      </c>
      <c r="J69" s="42">
        <v>1634</v>
      </c>
      <c r="K69" s="42">
        <v>1664</v>
      </c>
      <c r="L69" s="42">
        <v>1689</v>
      </c>
      <c r="M69" s="41">
        <v>1738</v>
      </c>
      <c r="N69" s="42">
        <v>1729</v>
      </c>
      <c r="O69" s="42">
        <v>1753</v>
      </c>
      <c r="P69" s="42">
        <v>1770</v>
      </c>
      <c r="Q69" s="41">
        <v>1800</v>
      </c>
      <c r="R69" s="42">
        <v>1818</v>
      </c>
      <c r="S69" s="42">
        <v>1843</v>
      </c>
      <c r="T69" s="42">
        <v>1868</v>
      </c>
      <c r="U69" s="41">
        <v>2043</v>
      </c>
      <c r="V69" s="62">
        <v>2051</v>
      </c>
      <c r="W69" s="62">
        <v>2088</v>
      </c>
      <c r="X69" s="62">
        <v>2110</v>
      </c>
    </row>
    <row r="70" spans="2:24" x14ac:dyDescent="0.25">
      <c r="D70" t="s">
        <v>40</v>
      </c>
      <c r="E70" s="42">
        <v>1956</v>
      </c>
      <c r="F70" s="42">
        <v>2037</v>
      </c>
      <c r="G70" s="42">
        <v>2138</v>
      </c>
      <c r="H70" s="42">
        <v>2133</v>
      </c>
      <c r="I70" s="41">
        <v>2199</v>
      </c>
      <c r="J70" s="42">
        <v>2188</v>
      </c>
      <c r="K70" s="42">
        <v>2188</v>
      </c>
      <c r="L70" s="42">
        <v>2180</v>
      </c>
      <c r="M70" s="41">
        <v>2174</v>
      </c>
      <c r="N70" s="42">
        <v>2172</v>
      </c>
      <c r="O70" s="42">
        <v>2273</v>
      </c>
      <c r="P70" s="42">
        <v>2289</v>
      </c>
      <c r="Q70" s="41">
        <v>2329</v>
      </c>
      <c r="R70" s="42">
        <v>2321</v>
      </c>
      <c r="S70" s="42">
        <v>2349</v>
      </c>
      <c r="T70" s="42">
        <v>2351</v>
      </c>
      <c r="U70" s="41">
        <v>2407</v>
      </c>
      <c r="V70" s="62">
        <v>2361</v>
      </c>
      <c r="W70" s="62">
        <v>2530</v>
      </c>
      <c r="X70" s="62">
        <v>2515</v>
      </c>
    </row>
    <row r="71" spans="2:24" x14ac:dyDescent="0.25">
      <c r="D71" t="s">
        <v>41</v>
      </c>
      <c r="E71" s="42">
        <v>579</v>
      </c>
      <c r="F71" s="42">
        <v>1108</v>
      </c>
      <c r="G71" s="42">
        <v>1138</v>
      </c>
      <c r="H71" s="42">
        <v>1187</v>
      </c>
      <c r="I71" s="41">
        <v>1150</v>
      </c>
      <c r="J71" s="42">
        <v>1143</v>
      </c>
      <c r="K71" s="42">
        <v>1163</v>
      </c>
      <c r="L71" s="42">
        <v>1173</v>
      </c>
      <c r="M71" s="41">
        <v>1157</v>
      </c>
      <c r="N71" s="42">
        <v>1158</v>
      </c>
      <c r="O71" s="42">
        <v>1143</v>
      </c>
      <c r="P71" s="42">
        <v>1141</v>
      </c>
      <c r="Q71" s="41">
        <v>1117</v>
      </c>
      <c r="R71" s="42">
        <v>1116</v>
      </c>
      <c r="S71" s="42">
        <v>1109</v>
      </c>
      <c r="T71" s="42">
        <v>1118</v>
      </c>
      <c r="U71" s="41">
        <v>1373</v>
      </c>
      <c r="V71" s="62">
        <v>1340</v>
      </c>
      <c r="W71" s="62">
        <v>1349</v>
      </c>
      <c r="X71" s="62">
        <v>1395</v>
      </c>
    </row>
    <row r="72" spans="2:24" x14ac:dyDescent="0.25">
      <c r="B72" s="52"/>
      <c r="C72" s="79"/>
      <c r="D72" s="52" t="s">
        <v>42</v>
      </c>
      <c r="E72" s="47">
        <v>330</v>
      </c>
      <c r="F72" s="47">
        <v>323</v>
      </c>
      <c r="G72" s="47">
        <v>330</v>
      </c>
      <c r="H72" s="47">
        <v>328</v>
      </c>
      <c r="I72" s="46">
        <v>318</v>
      </c>
      <c r="J72" s="47">
        <v>320</v>
      </c>
      <c r="K72" s="47">
        <v>319</v>
      </c>
      <c r="L72" s="47">
        <v>315</v>
      </c>
      <c r="M72" s="46">
        <v>315</v>
      </c>
      <c r="N72" s="47">
        <v>313</v>
      </c>
      <c r="O72" s="47">
        <v>313</v>
      </c>
      <c r="P72" s="47">
        <v>311</v>
      </c>
      <c r="Q72" s="46">
        <v>300</v>
      </c>
      <c r="R72" s="47">
        <v>305</v>
      </c>
      <c r="S72" s="47">
        <v>308</v>
      </c>
      <c r="T72" s="47">
        <v>300</v>
      </c>
      <c r="U72" s="46">
        <v>285</v>
      </c>
      <c r="V72" s="47">
        <v>271</v>
      </c>
      <c r="W72" s="47">
        <v>275</v>
      </c>
      <c r="X72" s="47">
        <v>278</v>
      </c>
    </row>
    <row r="73" spans="2:24" x14ac:dyDescent="0.25">
      <c r="B73" s="31" t="s">
        <v>67</v>
      </c>
      <c r="C73" s="30" t="s">
        <v>68</v>
      </c>
      <c r="D73" s="31"/>
      <c r="E73" s="33">
        <v>8274</v>
      </c>
      <c r="F73" s="33">
        <v>8218</v>
      </c>
      <c r="G73" s="33">
        <v>8225</v>
      </c>
      <c r="H73" s="33">
        <v>8464</v>
      </c>
      <c r="I73" s="32">
        <v>8433</v>
      </c>
      <c r="J73" s="33">
        <v>8466</v>
      </c>
      <c r="K73" s="33">
        <v>8508</v>
      </c>
      <c r="L73" s="33">
        <v>8572</v>
      </c>
      <c r="M73" s="32">
        <v>8605</v>
      </c>
      <c r="N73" s="33">
        <v>8613</v>
      </c>
      <c r="O73" s="33">
        <v>8616</v>
      </c>
      <c r="P73" s="33">
        <v>8572</v>
      </c>
      <c r="Q73" s="32">
        <v>8466</v>
      </c>
      <c r="R73" s="33">
        <v>8454</v>
      </c>
      <c r="S73" s="33">
        <v>8507</v>
      </c>
      <c r="T73" s="33">
        <v>8553</v>
      </c>
      <c r="U73" s="32">
        <v>8508</v>
      </c>
      <c r="V73" s="33">
        <v>8532</v>
      </c>
      <c r="W73" s="33">
        <v>8489</v>
      </c>
      <c r="X73" s="33">
        <v>8692</v>
      </c>
    </row>
    <row r="74" spans="2:24" x14ac:dyDescent="0.25">
      <c r="D74" t="s">
        <v>38</v>
      </c>
      <c r="E74" s="42">
        <v>137</v>
      </c>
      <c r="F74" s="42">
        <v>125</v>
      </c>
      <c r="G74" s="42">
        <v>126</v>
      </c>
      <c r="H74" s="42">
        <v>124</v>
      </c>
      <c r="I74" s="41">
        <v>116</v>
      </c>
      <c r="J74" s="42">
        <v>110</v>
      </c>
      <c r="K74" s="42">
        <v>115</v>
      </c>
      <c r="L74" s="42">
        <v>117</v>
      </c>
      <c r="M74" s="41">
        <v>119</v>
      </c>
      <c r="N74" s="42">
        <v>122</v>
      </c>
      <c r="O74" s="42">
        <v>120</v>
      </c>
      <c r="P74" s="42">
        <v>114</v>
      </c>
      <c r="Q74" s="41">
        <v>113</v>
      </c>
      <c r="R74" s="42">
        <v>112</v>
      </c>
      <c r="S74" s="42">
        <v>111</v>
      </c>
      <c r="T74" s="42">
        <v>111</v>
      </c>
      <c r="U74" s="41">
        <v>77</v>
      </c>
      <c r="V74" s="62">
        <v>79</v>
      </c>
      <c r="W74" s="62">
        <v>87</v>
      </c>
      <c r="X74" s="62">
        <v>87</v>
      </c>
    </row>
    <row r="75" spans="2:24" x14ac:dyDescent="0.25">
      <c r="D75" t="s">
        <v>39</v>
      </c>
      <c r="E75" s="42">
        <v>3107</v>
      </c>
      <c r="F75" s="42">
        <v>3108</v>
      </c>
      <c r="G75" s="42">
        <v>3123</v>
      </c>
      <c r="H75" s="42">
        <v>3180</v>
      </c>
      <c r="I75" s="41">
        <v>3239</v>
      </c>
      <c r="J75" s="42">
        <v>3267</v>
      </c>
      <c r="K75" s="42">
        <v>3293</v>
      </c>
      <c r="L75" s="42">
        <v>3331</v>
      </c>
      <c r="M75" s="41">
        <v>3346</v>
      </c>
      <c r="N75" s="42">
        <v>3345</v>
      </c>
      <c r="O75" s="42">
        <v>3359</v>
      </c>
      <c r="P75" s="42">
        <v>3345</v>
      </c>
      <c r="Q75" s="41">
        <v>3330</v>
      </c>
      <c r="R75" s="42">
        <v>3334</v>
      </c>
      <c r="S75" s="42">
        <v>3365</v>
      </c>
      <c r="T75" s="42">
        <v>3388</v>
      </c>
      <c r="U75" s="41">
        <v>3324</v>
      </c>
      <c r="V75" s="62">
        <v>3348</v>
      </c>
      <c r="W75" s="62">
        <v>3334</v>
      </c>
      <c r="X75" s="62">
        <v>3537</v>
      </c>
    </row>
    <row r="76" spans="2:24" x14ac:dyDescent="0.25">
      <c r="D76" t="s">
        <v>40</v>
      </c>
      <c r="E76" s="42">
        <v>1047</v>
      </c>
      <c r="F76" s="42">
        <v>1056</v>
      </c>
      <c r="G76" s="42">
        <v>1063</v>
      </c>
      <c r="H76" s="42">
        <v>1076</v>
      </c>
      <c r="I76" s="41">
        <v>1058</v>
      </c>
      <c r="J76" s="42">
        <v>1064</v>
      </c>
      <c r="K76" s="42">
        <v>1066</v>
      </c>
      <c r="L76" s="42">
        <v>1084</v>
      </c>
      <c r="M76" s="41">
        <v>1109</v>
      </c>
      <c r="N76" s="42">
        <v>1115</v>
      </c>
      <c r="O76" s="42">
        <v>1117</v>
      </c>
      <c r="P76" s="42">
        <v>1117</v>
      </c>
      <c r="Q76" s="41">
        <v>1105</v>
      </c>
      <c r="R76" s="42">
        <v>1114</v>
      </c>
      <c r="S76" s="42">
        <v>1118</v>
      </c>
      <c r="T76" s="42">
        <v>1133</v>
      </c>
      <c r="U76" s="41">
        <v>1118</v>
      </c>
      <c r="V76" s="62">
        <v>1124</v>
      </c>
      <c r="W76" s="62">
        <v>1117</v>
      </c>
      <c r="X76" s="62">
        <v>1126</v>
      </c>
    </row>
    <row r="77" spans="2:24" x14ac:dyDescent="0.25">
      <c r="D77" t="s">
        <v>41</v>
      </c>
      <c r="E77" s="42">
        <v>1807</v>
      </c>
      <c r="F77" s="42">
        <v>1766</v>
      </c>
      <c r="G77" s="42">
        <v>1768</v>
      </c>
      <c r="H77" s="42">
        <v>1798</v>
      </c>
      <c r="I77" s="41">
        <v>1750</v>
      </c>
      <c r="J77" s="42">
        <v>1754</v>
      </c>
      <c r="K77" s="42">
        <v>1755</v>
      </c>
      <c r="L77" s="42">
        <v>1767</v>
      </c>
      <c r="M77" s="41">
        <v>1756</v>
      </c>
      <c r="N77" s="42">
        <v>1755</v>
      </c>
      <c r="O77" s="42">
        <v>1765</v>
      </c>
      <c r="P77" s="42">
        <v>1745</v>
      </c>
      <c r="Q77" s="41">
        <v>1711</v>
      </c>
      <c r="R77" s="42">
        <v>1707</v>
      </c>
      <c r="S77" s="42">
        <v>1721</v>
      </c>
      <c r="T77" s="42">
        <v>1716</v>
      </c>
      <c r="U77" s="41">
        <v>1647</v>
      </c>
      <c r="V77" s="62">
        <v>1634</v>
      </c>
      <c r="W77" s="62">
        <v>1623</v>
      </c>
      <c r="X77" s="62">
        <v>1631</v>
      </c>
    </row>
    <row r="78" spans="2:24" x14ac:dyDescent="0.25">
      <c r="B78" s="52"/>
      <c r="C78" s="79"/>
      <c r="D78" s="52" t="s">
        <v>42</v>
      </c>
      <c r="E78" s="47">
        <v>2176</v>
      </c>
      <c r="F78" s="47">
        <v>2163</v>
      </c>
      <c r="G78" s="47">
        <v>2145</v>
      </c>
      <c r="H78" s="47">
        <v>2286</v>
      </c>
      <c r="I78" s="46">
        <v>2270</v>
      </c>
      <c r="J78" s="47">
        <v>2271</v>
      </c>
      <c r="K78" s="47">
        <v>2279</v>
      </c>
      <c r="L78" s="47">
        <v>2273</v>
      </c>
      <c r="M78" s="46">
        <v>2275</v>
      </c>
      <c r="N78" s="47">
        <v>2276</v>
      </c>
      <c r="O78" s="47">
        <v>2255</v>
      </c>
      <c r="P78" s="47">
        <v>2251</v>
      </c>
      <c r="Q78" s="46">
        <v>2207</v>
      </c>
      <c r="R78" s="47">
        <v>2187</v>
      </c>
      <c r="S78" s="47">
        <v>2192</v>
      </c>
      <c r="T78" s="47">
        <v>2205</v>
      </c>
      <c r="U78" s="46">
        <v>2342</v>
      </c>
      <c r="V78" s="47">
        <v>2347</v>
      </c>
      <c r="W78" s="47">
        <v>2328</v>
      </c>
      <c r="X78" s="47">
        <v>2311</v>
      </c>
    </row>
    <row r="79" spans="2:24" x14ac:dyDescent="0.25">
      <c r="B79" s="31" t="s">
        <v>69</v>
      </c>
      <c r="C79" s="30" t="s">
        <v>70</v>
      </c>
      <c r="D79" s="31"/>
      <c r="E79" s="33">
        <v>6215</v>
      </c>
      <c r="F79" s="33">
        <v>6141</v>
      </c>
      <c r="G79" s="33">
        <v>6261</v>
      </c>
      <c r="H79" s="33">
        <v>6313</v>
      </c>
      <c r="I79" s="32">
        <v>6469</v>
      </c>
      <c r="J79" s="33">
        <v>6458</v>
      </c>
      <c r="K79" s="33">
        <v>6506</v>
      </c>
      <c r="L79" s="33">
        <v>6550</v>
      </c>
      <c r="M79" s="32">
        <v>6589</v>
      </c>
      <c r="N79" s="33">
        <v>6591</v>
      </c>
      <c r="O79" s="33">
        <v>6603</v>
      </c>
      <c r="P79" s="33">
        <v>6724</v>
      </c>
      <c r="Q79" s="32">
        <v>6684</v>
      </c>
      <c r="R79" s="33">
        <v>6709</v>
      </c>
      <c r="S79" s="33">
        <v>6737</v>
      </c>
      <c r="T79" s="33">
        <v>6842</v>
      </c>
      <c r="U79" s="32">
        <v>6960</v>
      </c>
      <c r="V79" s="33">
        <v>6933</v>
      </c>
      <c r="W79" s="33">
        <v>6972</v>
      </c>
      <c r="X79" s="33">
        <v>6929</v>
      </c>
    </row>
    <row r="80" spans="2:24" x14ac:dyDescent="0.25">
      <c r="D80" t="s">
        <v>38</v>
      </c>
      <c r="E80" s="42">
        <v>278</v>
      </c>
      <c r="F80" s="42">
        <v>290</v>
      </c>
      <c r="G80" s="42">
        <v>301</v>
      </c>
      <c r="H80" s="42">
        <v>301</v>
      </c>
      <c r="I80" s="41">
        <v>304</v>
      </c>
      <c r="J80" s="42">
        <v>297</v>
      </c>
      <c r="K80" s="42">
        <v>290</v>
      </c>
      <c r="L80" s="42">
        <v>289</v>
      </c>
      <c r="M80" s="41">
        <v>290</v>
      </c>
      <c r="N80" s="42">
        <v>289</v>
      </c>
      <c r="O80" s="42">
        <v>295</v>
      </c>
      <c r="P80" s="42">
        <v>291</v>
      </c>
      <c r="Q80" s="41">
        <v>298</v>
      </c>
      <c r="R80" s="42">
        <v>302</v>
      </c>
      <c r="S80" s="42">
        <v>298</v>
      </c>
      <c r="T80" s="42">
        <v>301</v>
      </c>
      <c r="U80" s="41">
        <v>262</v>
      </c>
      <c r="V80" s="62">
        <v>244</v>
      </c>
      <c r="W80" s="62">
        <v>257</v>
      </c>
      <c r="X80" s="62">
        <v>272</v>
      </c>
    </row>
    <row r="81" spans="2:24" x14ac:dyDescent="0.25">
      <c r="D81" t="s">
        <v>39</v>
      </c>
      <c r="E81" s="42">
        <v>3277</v>
      </c>
      <c r="F81" s="42">
        <v>3233</v>
      </c>
      <c r="G81" s="42">
        <v>3355</v>
      </c>
      <c r="H81" s="42">
        <v>3378</v>
      </c>
      <c r="I81" s="41">
        <v>3420</v>
      </c>
      <c r="J81" s="42">
        <v>3474</v>
      </c>
      <c r="K81" s="42">
        <v>3507</v>
      </c>
      <c r="L81" s="42">
        <v>3542</v>
      </c>
      <c r="M81" s="41">
        <v>3549</v>
      </c>
      <c r="N81" s="42">
        <v>3557</v>
      </c>
      <c r="O81" s="42">
        <v>3575</v>
      </c>
      <c r="P81" s="42">
        <v>3750</v>
      </c>
      <c r="Q81" s="41">
        <v>3735</v>
      </c>
      <c r="R81" s="42">
        <v>3678</v>
      </c>
      <c r="S81" s="42">
        <v>3675</v>
      </c>
      <c r="T81" s="42">
        <v>3737</v>
      </c>
      <c r="U81" s="41">
        <v>3812</v>
      </c>
      <c r="V81" s="62">
        <v>3889</v>
      </c>
      <c r="W81" s="62">
        <v>3928</v>
      </c>
      <c r="X81" s="62">
        <v>3890</v>
      </c>
    </row>
    <row r="82" spans="2:24" x14ac:dyDescent="0.25">
      <c r="D82" t="s">
        <v>40</v>
      </c>
      <c r="E82" s="42">
        <v>1708</v>
      </c>
      <c r="F82" s="42">
        <v>1685</v>
      </c>
      <c r="G82" s="42">
        <v>1698</v>
      </c>
      <c r="H82" s="42">
        <v>1718</v>
      </c>
      <c r="I82" s="41">
        <v>1813</v>
      </c>
      <c r="J82" s="42">
        <v>1781</v>
      </c>
      <c r="K82" s="42">
        <v>1803</v>
      </c>
      <c r="L82" s="42">
        <v>1823</v>
      </c>
      <c r="M82" s="41">
        <v>1879</v>
      </c>
      <c r="N82" s="42">
        <v>1877</v>
      </c>
      <c r="O82" s="42">
        <v>1877</v>
      </c>
      <c r="P82" s="42">
        <v>1373</v>
      </c>
      <c r="Q82" s="41">
        <v>1371</v>
      </c>
      <c r="R82" s="42">
        <v>1881</v>
      </c>
      <c r="S82" s="42">
        <v>1902</v>
      </c>
      <c r="T82" s="42">
        <v>1944</v>
      </c>
      <c r="U82" s="41">
        <v>2036</v>
      </c>
      <c r="V82" s="62">
        <v>1983</v>
      </c>
      <c r="W82" s="62">
        <v>1978</v>
      </c>
      <c r="X82" s="62">
        <v>1966</v>
      </c>
    </row>
    <row r="83" spans="2:24" x14ac:dyDescent="0.25">
      <c r="D83" t="s">
        <v>41</v>
      </c>
      <c r="E83" s="42">
        <v>823</v>
      </c>
      <c r="F83" s="42">
        <v>807</v>
      </c>
      <c r="G83" s="42">
        <v>788</v>
      </c>
      <c r="H83" s="42">
        <v>800</v>
      </c>
      <c r="I83" s="41">
        <v>801</v>
      </c>
      <c r="J83" s="42">
        <v>783</v>
      </c>
      <c r="K83" s="42">
        <v>784</v>
      </c>
      <c r="L83" s="42">
        <v>778</v>
      </c>
      <c r="M83" s="41">
        <v>755</v>
      </c>
      <c r="N83" s="42">
        <v>751</v>
      </c>
      <c r="O83" s="42">
        <v>738</v>
      </c>
      <c r="P83" s="42">
        <v>1190</v>
      </c>
      <c r="Q83" s="41">
        <v>1166</v>
      </c>
      <c r="R83" s="42">
        <v>733</v>
      </c>
      <c r="S83" s="42">
        <v>746</v>
      </c>
      <c r="T83" s="42">
        <v>744</v>
      </c>
      <c r="U83" s="41">
        <v>734</v>
      </c>
      <c r="V83" s="62">
        <v>703</v>
      </c>
      <c r="W83" s="62">
        <v>695</v>
      </c>
      <c r="X83" s="62">
        <v>688</v>
      </c>
    </row>
    <row r="84" spans="2:24" x14ac:dyDescent="0.25">
      <c r="B84" s="52"/>
      <c r="C84" s="79"/>
      <c r="D84" s="52" t="s">
        <v>42</v>
      </c>
      <c r="E84" s="47">
        <v>129</v>
      </c>
      <c r="F84" s="47">
        <v>126</v>
      </c>
      <c r="G84" s="47">
        <v>119</v>
      </c>
      <c r="H84" s="47">
        <v>116</v>
      </c>
      <c r="I84" s="46">
        <v>131</v>
      </c>
      <c r="J84" s="47">
        <v>123</v>
      </c>
      <c r="K84" s="47">
        <v>122</v>
      </c>
      <c r="L84" s="47">
        <v>118</v>
      </c>
      <c r="M84" s="46">
        <v>116</v>
      </c>
      <c r="N84" s="47">
        <v>117</v>
      </c>
      <c r="O84" s="47">
        <v>118</v>
      </c>
      <c r="P84" s="47">
        <v>120</v>
      </c>
      <c r="Q84" s="46">
        <v>114</v>
      </c>
      <c r="R84" s="47">
        <v>115</v>
      </c>
      <c r="S84" s="47">
        <v>116</v>
      </c>
      <c r="T84" s="47">
        <v>116</v>
      </c>
      <c r="U84" s="46">
        <v>116</v>
      </c>
      <c r="V84" s="47">
        <v>114</v>
      </c>
      <c r="W84" s="47">
        <v>114</v>
      </c>
      <c r="X84" s="47">
        <v>113</v>
      </c>
    </row>
    <row r="85" spans="2:24" x14ac:dyDescent="0.25">
      <c r="B85" s="31" t="s">
        <v>71</v>
      </c>
      <c r="C85" s="30" t="s">
        <v>72</v>
      </c>
      <c r="D85" s="31"/>
      <c r="E85" s="33">
        <v>545</v>
      </c>
      <c r="F85" s="33">
        <v>529</v>
      </c>
      <c r="G85" s="33">
        <v>520</v>
      </c>
      <c r="H85" s="33">
        <v>527</v>
      </c>
      <c r="I85" s="32">
        <v>528</v>
      </c>
      <c r="J85" s="33">
        <v>539</v>
      </c>
      <c r="K85" s="33">
        <v>555</v>
      </c>
      <c r="L85" s="33">
        <v>556</v>
      </c>
      <c r="M85" s="32">
        <v>551</v>
      </c>
      <c r="N85" s="33">
        <v>552</v>
      </c>
      <c r="O85" s="33">
        <v>548</v>
      </c>
      <c r="P85" s="33">
        <v>554</v>
      </c>
      <c r="Q85" s="32">
        <v>565</v>
      </c>
      <c r="R85" s="33">
        <v>566</v>
      </c>
      <c r="S85" s="33">
        <v>568</v>
      </c>
      <c r="T85" s="33">
        <v>631</v>
      </c>
      <c r="U85" s="32">
        <v>627</v>
      </c>
      <c r="V85" s="33">
        <v>614</v>
      </c>
      <c r="W85" s="33">
        <v>637</v>
      </c>
      <c r="X85" s="33">
        <v>645</v>
      </c>
    </row>
    <row r="86" spans="2:24" x14ac:dyDescent="0.25">
      <c r="D86" t="s">
        <v>38</v>
      </c>
      <c r="E86" s="42">
        <v>35</v>
      </c>
      <c r="F86" s="42">
        <v>35</v>
      </c>
      <c r="G86" s="42">
        <v>35</v>
      </c>
      <c r="H86" s="42">
        <v>34</v>
      </c>
      <c r="I86" s="41">
        <v>36</v>
      </c>
      <c r="J86" s="42">
        <v>34</v>
      </c>
      <c r="K86" s="42">
        <v>34</v>
      </c>
      <c r="L86" s="42">
        <v>35</v>
      </c>
      <c r="M86" s="41">
        <v>35</v>
      </c>
      <c r="N86" s="42">
        <v>34</v>
      </c>
      <c r="O86" s="42">
        <v>34</v>
      </c>
      <c r="P86" s="42">
        <v>33</v>
      </c>
      <c r="Q86" s="41">
        <v>28</v>
      </c>
      <c r="R86" s="42">
        <v>29</v>
      </c>
      <c r="S86" s="42">
        <v>29</v>
      </c>
      <c r="T86" s="42">
        <v>31</v>
      </c>
      <c r="U86" s="41">
        <v>33</v>
      </c>
      <c r="V86" s="62">
        <v>34</v>
      </c>
      <c r="W86" s="62">
        <v>33</v>
      </c>
      <c r="X86" s="62">
        <v>34</v>
      </c>
    </row>
    <row r="87" spans="2:24" x14ac:dyDescent="0.25">
      <c r="D87" t="s">
        <v>39</v>
      </c>
      <c r="E87" s="42">
        <v>298</v>
      </c>
      <c r="F87" s="42">
        <v>289</v>
      </c>
      <c r="G87" s="42">
        <v>285</v>
      </c>
      <c r="H87" s="42">
        <v>290</v>
      </c>
      <c r="I87" s="41">
        <v>295</v>
      </c>
      <c r="J87" s="42">
        <v>302</v>
      </c>
      <c r="K87" s="42">
        <v>312</v>
      </c>
      <c r="L87" s="42">
        <v>312</v>
      </c>
      <c r="M87" s="41">
        <v>311</v>
      </c>
      <c r="N87" s="42">
        <v>313</v>
      </c>
      <c r="O87" s="42">
        <v>311</v>
      </c>
      <c r="P87" s="42">
        <v>319</v>
      </c>
      <c r="Q87" s="41">
        <v>341</v>
      </c>
      <c r="R87" s="42">
        <v>340</v>
      </c>
      <c r="S87" s="42">
        <v>342</v>
      </c>
      <c r="T87" s="42">
        <v>357</v>
      </c>
      <c r="U87" s="41">
        <v>344</v>
      </c>
      <c r="V87" s="62">
        <v>347</v>
      </c>
      <c r="W87" s="62">
        <v>365</v>
      </c>
      <c r="X87" s="62">
        <v>371</v>
      </c>
    </row>
    <row r="88" spans="2:24" x14ac:dyDescent="0.25">
      <c r="D88" t="s">
        <v>40</v>
      </c>
      <c r="E88" s="42">
        <v>59</v>
      </c>
      <c r="F88" s="42">
        <v>57</v>
      </c>
      <c r="G88" s="42">
        <v>56</v>
      </c>
      <c r="H88" s="42">
        <v>56</v>
      </c>
      <c r="I88" s="41">
        <v>58</v>
      </c>
      <c r="J88" s="42">
        <v>61</v>
      </c>
      <c r="K88" s="42">
        <v>62</v>
      </c>
      <c r="L88" s="42">
        <v>62</v>
      </c>
      <c r="M88" s="41">
        <v>60</v>
      </c>
      <c r="N88" s="42">
        <v>61</v>
      </c>
      <c r="O88" s="42">
        <v>59</v>
      </c>
      <c r="P88" s="42">
        <v>58</v>
      </c>
      <c r="Q88" s="41">
        <v>52</v>
      </c>
      <c r="R88" s="42">
        <v>55</v>
      </c>
      <c r="S88" s="42">
        <v>58</v>
      </c>
      <c r="T88" s="42">
        <v>75</v>
      </c>
      <c r="U88" s="41">
        <v>78</v>
      </c>
      <c r="V88" s="62">
        <v>67</v>
      </c>
      <c r="W88" s="62">
        <v>71</v>
      </c>
      <c r="X88" s="62">
        <v>72</v>
      </c>
    </row>
    <row r="89" spans="2:24" x14ac:dyDescent="0.25">
      <c r="D89" t="s">
        <v>41</v>
      </c>
      <c r="E89" s="42">
        <v>118</v>
      </c>
      <c r="F89" s="42">
        <v>117</v>
      </c>
      <c r="G89" s="42">
        <v>113</v>
      </c>
      <c r="H89" s="42">
        <v>114</v>
      </c>
      <c r="I89" s="41">
        <v>112</v>
      </c>
      <c r="J89" s="42">
        <v>116</v>
      </c>
      <c r="K89" s="42">
        <v>120</v>
      </c>
      <c r="L89" s="42">
        <v>120</v>
      </c>
      <c r="M89" s="41">
        <v>118</v>
      </c>
      <c r="N89" s="42">
        <v>118</v>
      </c>
      <c r="O89" s="42">
        <v>116</v>
      </c>
      <c r="P89" s="42">
        <v>116</v>
      </c>
      <c r="Q89" s="41">
        <v>116</v>
      </c>
      <c r="R89" s="42">
        <v>115</v>
      </c>
      <c r="S89" s="42">
        <v>113</v>
      </c>
      <c r="T89" s="42">
        <v>142</v>
      </c>
      <c r="U89" s="41">
        <v>148</v>
      </c>
      <c r="V89" s="62">
        <v>141</v>
      </c>
      <c r="W89" s="62">
        <v>142</v>
      </c>
      <c r="X89" s="62">
        <v>142</v>
      </c>
    </row>
    <row r="90" spans="2:24" x14ac:dyDescent="0.25">
      <c r="B90" s="52"/>
      <c r="C90" s="79"/>
      <c r="D90" s="52" t="s">
        <v>42</v>
      </c>
      <c r="E90" s="47">
        <v>35</v>
      </c>
      <c r="F90" s="47">
        <v>31</v>
      </c>
      <c r="G90" s="47">
        <v>31</v>
      </c>
      <c r="H90" s="47">
        <v>33</v>
      </c>
      <c r="I90" s="46">
        <v>27</v>
      </c>
      <c r="J90" s="47">
        <v>26</v>
      </c>
      <c r="K90" s="47">
        <v>27</v>
      </c>
      <c r="L90" s="47">
        <v>27</v>
      </c>
      <c r="M90" s="46">
        <v>27</v>
      </c>
      <c r="N90" s="47">
        <v>26</v>
      </c>
      <c r="O90" s="47">
        <v>28</v>
      </c>
      <c r="P90" s="47">
        <v>28</v>
      </c>
      <c r="Q90" s="46">
        <v>28</v>
      </c>
      <c r="R90" s="47">
        <v>27</v>
      </c>
      <c r="S90" s="47">
        <v>26</v>
      </c>
      <c r="T90" s="47">
        <v>26</v>
      </c>
      <c r="U90" s="46">
        <v>24</v>
      </c>
      <c r="V90" s="47">
        <v>25</v>
      </c>
      <c r="W90" s="47">
        <v>26</v>
      </c>
      <c r="X90" s="47">
        <v>26</v>
      </c>
    </row>
    <row r="91" spans="2:24" x14ac:dyDescent="0.25">
      <c r="B91" s="31" t="s">
        <v>73</v>
      </c>
      <c r="C91" s="30" t="s">
        <v>74</v>
      </c>
      <c r="D91" s="31"/>
      <c r="E91" s="33">
        <v>7568</v>
      </c>
      <c r="F91" s="33">
        <v>7589</v>
      </c>
      <c r="G91" s="33">
        <v>7554</v>
      </c>
      <c r="H91" s="33">
        <v>7615</v>
      </c>
      <c r="I91" s="32">
        <v>7611</v>
      </c>
      <c r="J91" s="33">
        <v>7676</v>
      </c>
      <c r="K91" s="33">
        <v>7754</v>
      </c>
      <c r="L91" s="33">
        <v>7820</v>
      </c>
      <c r="M91" s="32">
        <v>7802</v>
      </c>
      <c r="N91" s="33">
        <v>7814</v>
      </c>
      <c r="O91" s="33">
        <v>7832</v>
      </c>
      <c r="P91" s="33">
        <v>7788</v>
      </c>
      <c r="Q91" s="32">
        <v>7826</v>
      </c>
      <c r="R91" s="33">
        <v>7832</v>
      </c>
      <c r="S91" s="33">
        <v>7883</v>
      </c>
      <c r="T91" s="33">
        <v>7839</v>
      </c>
      <c r="U91" s="32">
        <v>7808</v>
      </c>
      <c r="V91" s="33">
        <v>7774</v>
      </c>
      <c r="W91" s="33">
        <v>7829</v>
      </c>
      <c r="X91" s="33">
        <v>7841</v>
      </c>
    </row>
    <row r="92" spans="2:24" x14ac:dyDescent="0.25">
      <c r="D92" t="s">
        <v>38</v>
      </c>
      <c r="E92" s="42">
        <v>273</v>
      </c>
      <c r="F92" s="42">
        <v>291</v>
      </c>
      <c r="G92" s="42">
        <v>283</v>
      </c>
      <c r="H92" s="42">
        <v>282</v>
      </c>
      <c r="I92" s="41">
        <v>280</v>
      </c>
      <c r="J92" s="42">
        <v>276</v>
      </c>
      <c r="K92" s="42">
        <v>282</v>
      </c>
      <c r="L92" s="42">
        <v>282</v>
      </c>
      <c r="M92" s="41">
        <v>275</v>
      </c>
      <c r="N92" s="42">
        <v>269</v>
      </c>
      <c r="O92" s="42">
        <v>272</v>
      </c>
      <c r="P92" s="42">
        <v>254</v>
      </c>
      <c r="Q92" s="41">
        <v>263</v>
      </c>
      <c r="R92" s="42">
        <v>263</v>
      </c>
      <c r="S92" s="42">
        <v>259</v>
      </c>
      <c r="T92" s="42">
        <v>244</v>
      </c>
      <c r="U92" s="41">
        <v>232</v>
      </c>
      <c r="V92" s="62">
        <v>211</v>
      </c>
      <c r="W92" s="62">
        <v>197</v>
      </c>
      <c r="X92" s="62">
        <v>197</v>
      </c>
    </row>
    <row r="93" spans="2:24" x14ac:dyDescent="0.25">
      <c r="D93" t="s">
        <v>39</v>
      </c>
      <c r="E93" s="42">
        <v>3845</v>
      </c>
      <c r="F93" s="42">
        <v>3861</v>
      </c>
      <c r="G93" s="42">
        <v>3858</v>
      </c>
      <c r="H93" s="42">
        <v>3909</v>
      </c>
      <c r="I93" s="41">
        <v>3942</v>
      </c>
      <c r="J93" s="42">
        <v>4019</v>
      </c>
      <c r="K93" s="42">
        <v>4105</v>
      </c>
      <c r="L93" s="42">
        <v>4165</v>
      </c>
      <c r="M93" s="41">
        <v>4186</v>
      </c>
      <c r="N93" s="42">
        <v>4235</v>
      </c>
      <c r="O93" s="42">
        <v>4251</v>
      </c>
      <c r="P93" s="42">
        <v>4283</v>
      </c>
      <c r="Q93" s="41">
        <v>4296</v>
      </c>
      <c r="R93" s="42">
        <v>4309</v>
      </c>
      <c r="S93" s="42">
        <v>4371</v>
      </c>
      <c r="T93" s="42">
        <v>4378</v>
      </c>
      <c r="U93" s="41">
        <v>4405</v>
      </c>
      <c r="V93" s="62">
        <v>4458</v>
      </c>
      <c r="W93" s="62">
        <v>4538</v>
      </c>
      <c r="X93" s="62">
        <v>4564</v>
      </c>
    </row>
    <row r="94" spans="2:24" x14ac:dyDescent="0.25">
      <c r="D94" t="s">
        <v>40</v>
      </c>
      <c r="E94" s="42">
        <v>1684</v>
      </c>
      <c r="F94" s="42">
        <v>1672</v>
      </c>
      <c r="G94" s="42">
        <v>1674</v>
      </c>
      <c r="H94" s="42">
        <v>1663</v>
      </c>
      <c r="I94" s="41">
        <v>1672</v>
      </c>
      <c r="J94" s="42">
        <v>1670</v>
      </c>
      <c r="K94" s="42">
        <v>1631</v>
      </c>
      <c r="L94" s="42">
        <v>1631</v>
      </c>
      <c r="M94" s="41">
        <v>1615</v>
      </c>
      <c r="N94" s="42">
        <v>1609</v>
      </c>
      <c r="O94" s="42">
        <v>1605</v>
      </c>
      <c r="P94" s="42">
        <v>1580</v>
      </c>
      <c r="Q94" s="41">
        <v>1590</v>
      </c>
      <c r="R94" s="42">
        <v>1585</v>
      </c>
      <c r="S94" s="42">
        <v>1581</v>
      </c>
      <c r="T94" s="42">
        <v>1545</v>
      </c>
      <c r="U94" s="41">
        <v>1525</v>
      </c>
      <c r="V94" s="62">
        <v>1488</v>
      </c>
      <c r="W94" s="62">
        <v>1484</v>
      </c>
      <c r="X94" s="62">
        <v>1481</v>
      </c>
    </row>
    <row r="95" spans="2:24" x14ac:dyDescent="0.25">
      <c r="D95" t="s">
        <v>41</v>
      </c>
      <c r="E95" s="42">
        <v>1566</v>
      </c>
      <c r="F95" s="42">
        <v>1567</v>
      </c>
      <c r="G95" s="42">
        <v>1542</v>
      </c>
      <c r="H95" s="42">
        <v>1572</v>
      </c>
      <c r="I95" s="41">
        <v>1537</v>
      </c>
      <c r="J95" s="42">
        <v>1524</v>
      </c>
      <c r="K95" s="42">
        <v>1542</v>
      </c>
      <c r="L95" s="42">
        <v>1548</v>
      </c>
      <c r="M95" s="41">
        <v>1542</v>
      </c>
      <c r="N95" s="42">
        <v>1528</v>
      </c>
      <c r="O95" s="42">
        <v>1530</v>
      </c>
      <c r="P95" s="42">
        <v>1502</v>
      </c>
      <c r="Q95" s="41">
        <v>1524</v>
      </c>
      <c r="R95" s="42">
        <v>1521</v>
      </c>
      <c r="S95" s="42">
        <v>1519</v>
      </c>
      <c r="T95" s="42">
        <v>1530</v>
      </c>
      <c r="U95" s="41">
        <v>1511</v>
      </c>
      <c r="V95" s="62">
        <v>1485</v>
      </c>
      <c r="W95" s="62">
        <v>1480</v>
      </c>
      <c r="X95" s="62">
        <v>1471</v>
      </c>
    </row>
    <row r="96" spans="2:24" x14ac:dyDescent="0.25">
      <c r="B96" s="52"/>
      <c r="C96" s="79"/>
      <c r="D96" s="52" t="s">
        <v>42</v>
      </c>
      <c r="E96" s="47">
        <v>200</v>
      </c>
      <c r="F96" s="47">
        <v>198</v>
      </c>
      <c r="G96" s="47">
        <v>197</v>
      </c>
      <c r="H96" s="47">
        <v>189</v>
      </c>
      <c r="I96" s="46">
        <v>180</v>
      </c>
      <c r="J96" s="47">
        <v>187</v>
      </c>
      <c r="K96" s="47">
        <v>194</v>
      </c>
      <c r="L96" s="47">
        <v>194</v>
      </c>
      <c r="M96" s="46">
        <v>184</v>
      </c>
      <c r="N96" s="47">
        <v>173</v>
      </c>
      <c r="O96" s="47">
        <v>174</v>
      </c>
      <c r="P96" s="47">
        <v>169</v>
      </c>
      <c r="Q96" s="46">
        <v>153</v>
      </c>
      <c r="R96" s="47">
        <v>154</v>
      </c>
      <c r="S96" s="47">
        <v>153</v>
      </c>
      <c r="T96" s="47">
        <v>142</v>
      </c>
      <c r="U96" s="46">
        <v>135</v>
      </c>
      <c r="V96" s="47">
        <v>132</v>
      </c>
      <c r="W96" s="47">
        <v>130</v>
      </c>
      <c r="X96" s="47">
        <v>128</v>
      </c>
    </row>
    <row r="97" spans="2:24" x14ac:dyDescent="0.25">
      <c r="B97" s="31" t="s">
        <v>75</v>
      </c>
      <c r="C97" s="30" t="s">
        <v>76</v>
      </c>
      <c r="D97" s="31"/>
      <c r="E97" s="33">
        <v>106242</v>
      </c>
      <c r="F97" s="33">
        <v>107726</v>
      </c>
      <c r="G97" s="33">
        <v>109128</v>
      </c>
      <c r="H97" s="33">
        <v>110152</v>
      </c>
      <c r="I97" s="32">
        <v>109673</v>
      </c>
      <c r="J97" s="33">
        <v>111937</v>
      </c>
      <c r="K97" s="33">
        <v>113842</v>
      </c>
      <c r="L97" s="33">
        <v>114782</v>
      </c>
      <c r="M97" s="32">
        <v>116994</v>
      </c>
      <c r="N97" s="33">
        <v>119827</v>
      </c>
      <c r="O97" s="33">
        <v>122593</v>
      </c>
      <c r="P97" s="33">
        <v>123672</v>
      </c>
      <c r="Q97" s="32">
        <v>126323</v>
      </c>
      <c r="R97" s="33">
        <v>128668</v>
      </c>
      <c r="S97" s="33">
        <v>130963</v>
      </c>
      <c r="T97" s="33">
        <v>132524</v>
      </c>
      <c r="U97" s="32">
        <v>133161</v>
      </c>
      <c r="V97" s="33">
        <v>136994</v>
      </c>
      <c r="W97" s="33">
        <v>138398</v>
      </c>
      <c r="X97" s="33">
        <v>139369</v>
      </c>
    </row>
    <row r="98" spans="2:24" x14ac:dyDescent="0.25">
      <c r="D98" t="s">
        <v>38</v>
      </c>
      <c r="E98" s="42">
        <v>811</v>
      </c>
      <c r="F98" s="42">
        <v>835</v>
      </c>
      <c r="G98" s="42">
        <v>810</v>
      </c>
      <c r="H98" s="42">
        <v>586</v>
      </c>
      <c r="I98" s="41">
        <v>746</v>
      </c>
      <c r="J98" s="42">
        <v>536</v>
      </c>
      <c r="K98" s="42">
        <v>528</v>
      </c>
      <c r="L98" s="42">
        <v>555</v>
      </c>
      <c r="M98" s="41">
        <v>544</v>
      </c>
      <c r="N98" s="42">
        <v>546</v>
      </c>
      <c r="O98" s="42">
        <v>564</v>
      </c>
      <c r="P98" s="42">
        <v>565</v>
      </c>
      <c r="Q98" s="41">
        <v>531</v>
      </c>
      <c r="R98" s="42">
        <v>512</v>
      </c>
      <c r="S98" s="42">
        <v>470</v>
      </c>
      <c r="T98" s="42">
        <v>482</v>
      </c>
      <c r="U98" s="41">
        <v>441</v>
      </c>
      <c r="V98" s="62">
        <v>406</v>
      </c>
      <c r="W98" s="62">
        <v>410</v>
      </c>
      <c r="X98" s="62">
        <v>400</v>
      </c>
    </row>
    <row r="99" spans="2:24" x14ac:dyDescent="0.25">
      <c r="D99" t="s">
        <v>39</v>
      </c>
      <c r="E99" s="42">
        <v>47005</v>
      </c>
      <c r="F99" s="42">
        <v>47851</v>
      </c>
      <c r="G99" s="42">
        <v>48517</v>
      </c>
      <c r="H99" s="42">
        <v>49189</v>
      </c>
      <c r="I99" s="41">
        <v>49258</v>
      </c>
      <c r="J99" s="42">
        <v>50941</v>
      </c>
      <c r="K99" s="42">
        <v>52042</v>
      </c>
      <c r="L99" s="42">
        <v>52728</v>
      </c>
      <c r="M99" s="41">
        <v>53764</v>
      </c>
      <c r="N99" s="42">
        <v>55698</v>
      </c>
      <c r="O99" s="42">
        <v>56879</v>
      </c>
      <c r="P99" s="42">
        <v>57347</v>
      </c>
      <c r="Q99" s="41">
        <v>58596</v>
      </c>
      <c r="R99" s="42">
        <v>60488</v>
      </c>
      <c r="S99" s="42">
        <v>61692</v>
      </c>
      <c r="T99" s="42">
        <v>62747</v>
      </c>
      <c r="U99" s="41">
        <v>63175</v>
      </c>
      <c r="V99" s="62">
        <v>65792</v>
      </c>
      <c r="W99" s="62">
        <v>66801</v>
      </c>
      <c r="X99" s="62">
        <v>67311</v>
      </c>
    </row>
    <row r="100" spans="2:24" x14ac:dyDescent="0.25">
      <c r="D100" t="s">
        <v>40</v>
      </c>
      <c r="E100" s="42">
        <v>32209</v>
      </c>
      <c r="F100" s="42">
        <v>32680</v>
      </c>
      <c r="G100" s="42">
        <v>33195</v>
      </c>
      <c r="H100" s="42">
        <v>33622</v>
      </c>
      <c r="I100" s="41">
        <v>33245</v>
      </c>
      <c r="J100" s="42">
        <v>33878</v>
      </c>
      <c r="K100" s="42">
        <v>34395</v>
      </c>
      <c r="L100" s="42">
        <v>34582</v>
      </c>
      <c r="M100" s="41">
        <v>35324</v>
      </c>
      <c r="N100" s="42">
        <v>35993</v>
      </c>
      <c r="O100" s="42">
        <v>36717</v>
      </c>
      <c r="P100" s="42">
        <v>36992</v>
      </c>
      <c r="Q100" s="41">
        <v>37793</v>
      </c>
      <c r="R100" s="42">
        <v>38164</v>
      </c>
      <c r="S100" s="42">
        <v>38961</v>
      </c>
      <c r="T100" s="42">
        <v>39173</v>
      </c>
      <c r="U100" s="41">
        <v>39443</v>
      </c>
      <c r="V100" s="62">
        <v>40139</v>
      </c>
      <c r="W100" s="62">
        <v>40401</v>
      </c>
      <c r="X100" s="62">
        <v>40678</v>
      </c>
    </row>
    <row r="101" spans="2:24" x14ac:dyDescent="0.25">
      <c r="D101" t="s">
        <v>41</v>
      </c>
      <c r="E101" s="42">
        <v>13380</v>
      </c>
      <c r="F101" s="42">
        <v>13446</v>
      </c>
      <c r="G101" s="42">
        <v>13551</v>
      </c>
      <c r="H101" s="42">
        <v>13633</v>
      </c>
      <c r="I101" s="41">
        <v>13506</v>
      </c>
      <c r="J101" s="42">
        <v>13556</v>
      </c>
      <c r="K101" s="42">
        <v>13736</v>
      </c>
      <c r="L101" s="42">
        <v>13742</v>
      </c>
      <c r="M101" s="41">
        <v>13958</v>
      </c>
      <c r="N101" s="42">
        <v>14117</v>
      </c>
      <c r="O101" s="42">
        <v>14700</v>
      </c>
      <c r="P101" s="42">
        <v>14789</v>
      </c>
      <c r="Q101" s="41">
        <v>15184</v>
      </c>
      <c r="R101" s="42">
        <v>15239</v>
      </c>
      <c r="S101" s="42">
        <v>15459</v>
      </c>
      <c r="T101" s="42">
        <v>15719</v>
      </c>
      <c r="U101" s="41">
        <v>15744</v>
      </c>
      <c r="V101" s="62">
        <v>16054</v>
      </c>
      <c r="W101" s="62">
        <v>16151</v>
      </c>
      <c r="X101" s="62">
        <v>16288</v>
      </c>
    </row>
    <row r="102" spans="2:24" x14ac:dyDescent="0.25">
      <c r="B102" s="52"/>
      <c r="C102" s="79"/>
      <c r="D102" s="52" t="s">
        <v>42</v>
      </c>
      <c r="E102" s="47">
        <v>12837</v>
      </c>
      <c r="F102" s="47">
        <v>12914</v>
      </c>
      <c r="G102" s="47">
        <v>13055</v>
      </c>
      <c r="H102" s="47">
        <v>13122</v>
      </c>
      <c r="I102" s="46">
        <v>12918</v>
      </c>
      <c r="J102" s="47">
        <v>13026</v>
      </c>
      <c r="K102" s="47">
        <v>13141</v>
      </c>
      <c r="L102" s="47">
        <v>13175</v>
      </c>
      <c r="M102" s="46">
        <v>13404</v>
      </c>
      <c r="N102" s="47">
        <v>13473</v>
      </c>
      <c r="O102" s="47">
        <v>13733</v>
      </c>
      <c r="P102" s="47">
        <v>13979</v>
      </c>
      <c r="Q102" s="46">
        <v>14219</v>
      </c>
      <c r="R102" s="47">
        <v>14265</v>
      </c>
      <c r="S102" s="47">
        <v>14381</v>
      </c>
      <c r="T102" s="47">
        <v>14403</v>
      </c>
      <c r="U102" s="46">
        <v>14358</v>
      </c>
      <c r="V102" s="47">
        <v>14603</v>
      </c>
      <c r="W102" s="47">
        <v>14635</v>
      </c>
      <c r="X102" s="47">
        <v>14692</v>
      </c>
    </row>
    <row r="103" spans="2:24" x14ac:dyDescent="0.25">
      <c r="B103" s="31" t="s">
        <v>77</v>
      </c>
      <c r="C103" s="30" t="s">
        <v>99</v>
      </c>
      <c r="D103" s="31"/>
      <c r="E103" s="33">
        <v>789</v>
      </c>
      <c r="F103" s="33">
        <v>805</v>
      </c>
      <c r="G103" s="33">
        <v>814</v>
      </c>
      <c r="H103" s="33">
        <v>813</v>
      </c>
      <c r="I103" s="32">
        <v>807</v>
      </c>
      <c r="J103" s="33">
        <v>819</v>
      </c>
      <c r="K103" s="33">
        <v>833</v>
      </c>
      <c r="L103" s="33">
        <v>840</v>
      </c>
      <c r="M103" s="32">
        <v>842</v>
      </c>
      <c r="N103" s="33">
        <v>842</v>
      </c>
      <c r="O103" s="33">
        <v>842</v>
      </c>
      <c r="P103" s="33">
        <v>846</v>
      </c>
      <c r="Q103" s="32">
        <v>838</v>
      </c>
      <c r="R103" s="33">
        <v>840</v>
      </c>
      <c r="S103" s="33">
        <v>844</v>
      </c>
      <c r="T103" s="33">
        <v>847</v>
      </c>
      <c r="U103" s="32">
        <v>818</v>
      </c>
      <c r="V103" s="33">
        <v>845</v>
      </c>
      <c r="W103" s="33">
        <v>839</v>
      </c>
      <c r="X103" s="33">
        <v>836</v>
      </c>
    </row>
    <row r="104" spans="2:24" x14ac:dyDescent="0.25">
      <c r="D104" t="s">
        <v>38</v>
      </c>
      <c r="E104" s="42">
        <v>26</v>
      </c>
      <c r="F104" s="42">
        <v>28</v>
      </c>
      <c r="G104" s="42">
        <v>27</v>
      </c>
      <c r="H104" s="42">
        <v>27</v>
      </c>
      <c r="I104" s="41">
        <v>27</v>
      </c>
      <c r="J104" s="42">
        <v>26</v>
      </c>
      <c r="K104" s="42">
        <v>27</v>
      </c>
      <c r="L104" s="42">
        <v>26</v>
      </c>
      <c r="M104" s="41">
        <v>26</v>
      </c>
      <c r="N104" s="42">
        <v>26</v>
      </c>
      <c r="O104" s="42">
        <v>25</v>
      </c>
      <c r="P104" s="42">
        <v>24</v>
      </c>
      <c r="Q104" s="41">
        <v>23</v>
      </c>
      <c r="R104" s="42">
        <v>22</v>
      </c>
      <c r="S104" s="42">
        <v>24</v>
      </c>
      <c r="T104" s="42">
        <v>25</v>
      </c>
      <c r="U104" s="41">
        <v>13</v>
      </c>
      <c r="V104" s="62">
        <v>25</v>
      </c>
      <c r="W104" s="62">
        <v>23</v>
      </c>
      <c r="X104" s="62">
        <v>22</v>
      </c>
    </row>
    <row r="105" spans="2:24" x14ac:dyDescent="0.25">
      <c r="D105" t="s">
        <v>39</v>
      </c>
      <c r="E105" s="42">
        <v>522</v>
      </c>
      <c r="F105" s="42">
        <v>534</v>
      </c>
      <c r="G105" s="42">
        <v>544</v>
      </c>
      <c r="H105" s="42">
        <v>545</v>
      </c>
      <c r="I105" s="41">
        <v>540</v>
      </c>
      <c r="J105" s="42">
        <v>558</v>
      </c>
      <c r="K105" s="42">
        <v>573</v>
      </c>
      <c r="L105" s="42">
        <v>580</v>
      </c>
      <c r="M105" s="41">
        <v>580</v>
      </c>
      <c r="N105" s="42">
        <v>579</v>
      </c>
      <c r="O105" s="42">
        <v>582</v>
      </c>
      <c r="P105" s="42">
        <v>595</v>
      </c>
      <c r="Q105" s="41">
        <v>593</v>
      </c>
      <c r="R105" s="42">
        <v>597</v>
      </c>
      <c r="S105" s="42">
        <v>600</v>
      </c>
      <c r="T105" s="42">
        <v>601</v>
      </c>
      <c r="U105" s="41">
        <v>592</v>
      </c>
      <c r="V105" s="62">
        <v>608</v>
      </c>
      <c r="W105" s="62">
        <v>605</v>
      </c>
      <c r="X105" s="62">
        <v>605</v>
      </c>
    </row>
    <row r="106" spans="2:24" x14ac:dyDescent="0.25">
      <c r="D106" t="s">
        <v>40</v>
      </c>
      <c r="E106" s="42">
        <v>13</v>
      </c>
      <c r="F106" s="42">
        <v>15</v>
      </c>
      <c r="G106" s="42">
        <v>15</v>
      </c>
      <c r="H106" s="42">
        <v>15</v>
      </c>
      <c r="I106" s="41">
        <v>15</v>
      </c>
      <c r="J106" s="42">
        <v>15</v>
      </c>
      <c r="K106" s="42">
        <v>14</v>
      </c>
      <c r="L106" s="42">
        <v>14</v>
      </c>
      <c r="M106" s="41">
        <v>14</v>
      </c>
      <c r="N106" s="42">
        <v>14</v>
      </c>
      <c r="O106" s="42">
        <v>14</v>
      </c>
      <c r="P106" s="42">
        <v>14</v>
      </c>
      <c r="Q106" s="41">
        <v>15</v>
      </c>
      <c r="R106" s="42">
        <v>15</v>
      </c>
      <c r="S106" s="42">
        <v>15</v>
      </c>
      <c r="T106" s="42">
        <v>15</v>
      </c>
      <c r="U106" s="41">
        <v>14</v>
      </c>
      <c r="V106" s="62">
        <v>15</v>
      </c>
      <c r="W106" s="62">
        <v>15</v>
      </c>
      <c r="X106" s="62">
        <v>15</v>
      </c>
    </row>
    <row r="107" spans="2:24" x14ac:dyDescent="0.25">
      <c r="D107" t="s">
        <v>41</v>
      </c>
      <c r="E107" s="42">
        <v>212</v>
      </c>
      <c r="F107" s="42">
        <v>212</v>
      </c>
      <c r="G107" s="42">
        <v>211</v>
      </c>
      <c r="H107" s="42">
        <v>209</v>
      </c>
      <c r="I107" s="41">
        <v>212</v>
      </c>
      <c r="J107" s="42">
        <v>207</v>
      </c>
      <c r="K107" s="42">
        <v>206</v>
      </c>
      <c r="L107" s="42">
        <v>207</v>
      </c>
      <c r="M107" s="41">
        <v>210</v>
      </c>
      <c r="N107" s="42">
        <v>211</v>
      </c>
      <c r="O107" s="42">
        <v>210</v>
      </c>
      <c r="P107" s="42">
        <v>203</v>
      </c>
      <c r="Q107" s="41">
        <v>197</v>
      </c>
      <c r="R107" s="42">
        <v>196</v>
      </c>
      <c r="S107" s="42">
        <v>195</v>
      </c>
      <c r="T107" s="42">
        <v>196</v>
      </c>
      <c r="U107" s="41">
        <v>193</v>
      </c>
      <c r="V107" s="62">
        <v>191</v>
      </c>
      <c r="W107" s="62">
        <v>190</v>
      </c>
      <c r="X107" s="62">
        <v>188</v>
      </c>
    </row>
    <row r="108" spans="2:24" x14ac:dyDescent="0.25">
      <c r="B108" s="52"/>
      <c r="C108" s="79"/>
      <c r="D108" s="52" t="s">
        <v>42</v>
      </c>
      <c r="E108" s="47">
        <v>16</v>
      </c>
      <c r="F108" s="47">
        <v>16</v>
      </c>
      <c r="G108" s="47">
        <v>17</v>
      </c>
      <c r="H108" s="47">
        <v>17</v>
      </c>
      <c r="I108" s="46">
        <v>13</v>
      </c>
      <c r="J108" s="47">
        <v>13</v>
      </c>
      <c r="K108" s="47">
        <v>13</v>
      </c>
      <c r="L108" s="47">
        <v>13</v>
      </c>
      <c r="M108" s="46">
        <v>12</v>
      </c>
      <c r="N108" s="47">
        <v>12</v>
      </c>
      <c r="O108" s="47">
        <v>11</v>
      </c>
      <c r="P108" s="47">
        <v>10</v>
      </c>
      <c r="Q108" s="46">
        <v>10</v>
      </c>
      <c r="R108" s="47">
        <v>10</v>
      </c>
      <c r="S108" s="47">
        <v>10</v>
      </c>
      <c r="T108" s="47">
        <v>10</v>
      </c>
      <c r="U108" s="46">
        <v>6</v>
      </c>
      <c r="V108" s="47">
        <v>6</v>
      </c>
      <c r="W108" s="47">
        <v>6</v>
      </c>
      <c r="X108" s="47">
        <v>6</v>
      </c>
    </row>
    <row r="109" spans="2:24" x14ac:dyDescent="0.25">
      <c r="B109" s="31" t="s">
        <v>79</v>
      </c>
      <c r="C109" s="30" t="s">
        <v>80</v>
      </c>
      <c r="D109" s="31"/>
      <c r="E109" s="33">
        <v>3713</v>
      </c>
      <c r="F109" s="33">
        <v>3605</v>
      </c>
      <c r="G109" s="33">
        <v>3685</v>
      </c>
      <c r="H109" s="33">
        <v>3718</v>
      </c>
      <c r="I109" s="32">
        <v>3852</v>
      </c>
      <c r="J109" s="33">
        <v>3864</v>
      </c>
      <c r="K109" s="33">
        <v>3935</v>
      </c>
      <c r="L109" s="33">
        <v>3993</v>
      </c>
      <c r="M109" s="32">
        <v>3976</v>
      </c>
      <c r="N109" s="33">
        <v>3963</v>
      </c>
      <c r="O109" s="33">
        <v>3942</v>
      </c>
      <c r="P109" s="33">
        <v>3924</v>
      </c>
      <c r="Q109" s="32">
        <v>3856</v>
      </c>
      <c r="R109" s="33">
        <v>3885</v>
      </c>
      <c r="S109" s="33">
        <v>3937</v>
      </c>
      <c r="T109" s="33">
        <v>5347</v>
      </c>
      <c r="U109" s="32">
        <v>5194</v>
      </c>
      <c r="V109" s="33">
        <v>5184</v>
      </c>
      <c r="W109" s="33">
        <v>5246</v>
      </c>
      <c r="X109" s="33">
        <v>5735</v>
      </c>
    </row>
    <row r="110" spans="2:24" x14ac:dyDescent="0.25">
      <c r="D110" t="s">
        <v>38</v>
      </c>
      <c r="E110" s="42">
        <v>231</v>
      </c>
      <c r="F110" s="42">
        <v>226</v>
      </c>
      <c r="G110" s="42">
        <v>232</v>
      </c>
      <c r="H110" s="42">
        <v>227</v>
      </c>
      <c r="I110" s="41">
        <v>213</v>
      </c>
      <c r="J110" s="42">
        <v>198</v>
      </c>
      <c r="K110" s="42">
        <v>189</v>
      </c>
      <c r="L110" s="42">
        <v>188</v>
      </c>
      <c r="M110" s="41">
        <v>186</v>
      </c>
      <c r="N110" s="42">
        <v>187</v>
      </c>
      <c r="O110" s="42">
        <v>185</v>
      </c>
      <c r="P110" s="42">
        <v>186</v>
      </c>
      <c r="Q110" s="41">
        <v>181</v>
      </c>
      <c r="R110" s="42">
        <v>185</v>
      </c>
      <c r="S110" s="42">
        <v>182</v>
      </c>
      <c r="T110" s="42">
        <v>193</v>
      </c>
      <c r="U110" s="41">
        <v>175</v>
      </c>
      <c r="V110" s="62">
        <v>164</v>
      </c>
      <c r="W110" s="62">
        <v>175</v>
      </c>
      <c r="X110" s="62">
        <v>170</v>
      </c>
    </row>
    <row r="111" spans="2:24" x14ac:dyDescent="0.25">
      <c r="D111" t="s">
        <v>39</v>
      </c>
      <c r="E111" s="42">
        <v>1882</v>
      </c>
      <c r="F111" s="42">
        <v>1812</v>
      </c>
      <c r="G111" s="42">
        <v>1872</v>
      </c>
      <c r="H111" s="42">
        <v>1913</v>
      </c>
      <c r="I111" s="41">
        <v>2086</v>
      </c>
      <c r="J111" s="42">
        <v>2115</v>
      </c>
      <c r="K111" s="42">
        <v>2169</v>
      </c>
      <c r="L111" s="42">
        <v>2208</v>
      </c>
      <c r="M111" s="41">
        <v>2216</v>
      </c>
      <c r="N111" s="42">
        <v>2219</v>
      </c>
      <c r="O111" s="42">
        <v>2208</v>
      </c>
      <c r="P111" s="42">
        <v>2197</v>
      </c>
      <c r="Q111" s="41">
        <v>2204</v>
      </c>
      <c r="R111" s="42">
        <v>2226</v>
      </c>
      <c r="S111" s="42">
        <v>2260</v>
      </c>
      <c r="T111" s="42">
        <v>3459</v>
      </c>
      <c r="U111" s="41">
        <v>3393</v>
      </c>
      <c r="V111" s="62">
        <v>3418</v>
      </c>
      <c r="W111" s="62">
        <v>3436</v>
      </c>
      <c r="X111" s="62">
        <v>3890</v>
      </c>
    </row>
    <row r="112" spans="2:24" x14ac:dyDescent="0.25">
      <c r="D112" t="s">
        <v>40</v>
      </c>
      <c r="E112" s="42">
        <v>424</v>
      </c>
      <c r="F112" s="42">
        <v>432</v>
      </c>
      <c r="G112" s="42">
        <v>444</v>
      </c>
      <c r="H112" s="42">
        <v>450</v>
      </c>
      <c r="I112" s="41">
        <v>464</v>
      </c>
      <c r="J112" s="42">
        <v>483</v>
      </c>
      <c r="K112" s="42">
        <v>511</v>
      </c>
      <c r="L112" s="42">
        <v>532</v>
      </c>
      <c r="M112" s="41">
        <v>524</v>
      </c>
      <c r="N112" s="42">
        <v>522</v>
      </c>
      <c r="O112" s="42">
        <v>521</v>
      </c>
      <c r="P112" s="42">
        <v>524</v>
      </c>
      <c r="Q112" s="41">
        <v>500</v>
      </c>
      <c r="R112" s="42">
        <v>508</v>
      </c>
      <c r="S112" s="42">
        <v>514</v>
      </c>
      <c r="T112" s="42">
        <v>655</v>
      </c>
      <c r="U112" s="41">
        <v>642</v>
      </c>
      <c r="V112" s="62">
        <v>638</v>
      </c>
      <c r="W112" s="62">
        <v>678</v>
      </c>
      <c r="X112" s="62">
        <v>704</v>
      </c>
    </row>
    <row r="113" spans="2:24" x14ac:dyDescent="0.25">
      <c r="D113" t="s">
        <v>41</v>
      </c>
      <c r="E113" s="42">
        <v>857</v>
      </c>
      <c r="F113" s="42">
        <v>827</v>
      </c>
      <c r="G113" s="42">
        <v>831</v>
      </c>
      <c r="H113" s="42">
        <v>831</v>
      </c>
      <c r="I113" s="41">
        <v>803</v>
      </c>
      <c r="J113" s="42">
        <v>781</v>
      </c>
      <c r="K113" s="42">
        <v>804</v>
      </c>
      <c r="L113" s="42">
        <v>807</v>
      </c>
      <c r="M113" s="41">
        <v>789</v>
      </c>
      <c r="N113" s="42">
        <v>781</v>
      </c>
      <c r="O113" s="42">
        <v>777</v>
      </c>
      <c r="P113" s="42">
        <v>767</v>
      </c>
      <c r="Q113" s="41">
        <v>731</v>
      </c>
      <c r="R113" s="42">
        <v>732</v>
      </c>
      <c r="S113" s="42">
        <v>756</v>
      </c>
      <c r="T113" s="42">
        <v>819</v>
      </c>
      <c r="U113" s="41">
        <v>768</v>
      </c>
      <c r="V113" s="62">
        <v>746</v>
      </c>
      <c r="W113" s="62">
        <v>742</v>
      </c>
      <c r="X113" s="62">
        <v>761</v>
      </c>
    </row>
    <row r="114" spans="2:24" x14ac:dyDescent="0.25">
      <c r="B114" s="52"/>
      <c r="C114" s="79"/>
      <c r="D114" s="52" t="s">
        <v>42</v>
      </c>
      <c r="E114" s="47">
        <v>319</v>
      </c>
      <c r="F114" s="47">
        <v>308</v>
      </c>
      <c r="G114" s="47">
        <v>306</v>
      </c>
      <c r="H114" s="47">
        <v>297</v>
      </c>
      <c r="I114" s="46">
        <v>286</v>
      </c>
      <c r="J114" s="47">
        <v>287</v>
      </c>
      <c r="K114" s="47">
        <v>262</v>
      </c>
      <c r="L114" s="47">
        <v>258</v>
      </c>
      <c r="M114" s="46">
        <v>261</v>
      </c>
      <c r="N114" s="47">
        <v>254</v>
      </c>
      <c r="O114" s="47">
        <v>251</v>
      </c>
      <c r="P114" s="47">
        <v>250</v>
      </c>
      <c r="Q114" s="46">
        <v>240</v>
      </c>
      <c r="R114" s="47">
        <v>234</v>
      </c>
      <c r="S114" s="47">
        <v>225</v>
      </c>
      <c r="T114" s="47">
        <v>221</v>
      </c>
      <c r="U114" s="46">
        <v>216</v>
      </c>
      <c r="V114" s="47">
        <v>218</v>
      </c>
      <c r="W114" s="47">
        <v>215</v>
      </c>
      <c r="X114" s="47">
        <v>210</v>
      </c>
    </row>
    <row r="115" spans="2:24" x14ac:dyDescent="0.25">
      <c r="B115" s="31" t="s">
        <v>81</v>
      </c>
      <c r="C115" s="30" t="s">
        <v>82</v>
      </c>
      <c r="D115" s="31"/>
      <c r="E115" s="33">
        <v>902</v>
      </c>
      <c r="F115" s="33">
        <v>887</v>
      </c>
      <c r="G115" s="33">
        <v>893</v>
      </c>
      <c r="H115" s="33">
        <v>901</v>
      </c>
      <c r="I115" s="32">
        <v>901</v>
      </c>
      <c r="J115" s="33">
        <v>896</v>
      </c>
      <c r="K115" s="33">
        <v>905</v>
      </c>
      <c r="L115" s="33">
        <v>904</v>
      </c>
      <c r="M115" s="32">
        <v>911</v>
      </c>
      <c r="N115" s="33">
        <v>927</v>
      </c>
      <c r="O115" s="33">
        <v>924</v>
      </c>
      <c r="P115" s="33">
        <v>927</v>
      </c>
      <c r="Q115" s="32">
        <v>1019</v>
      </c>
      <c r="R115" s="33">
        <v>1018</v>
      </c>
      <c r="S115" s="33">
        <v>1026</v>
      </c>
      <c r="T115" s="33">
        <v>1029</v>
      </c>
      <c r="U115" s="32">
        <v>1088</v>
      </c>
      <c r="V115" s="33">
        <v>1080</v>
      </c>
      <c r="W115" s="33">
        <v>1088</v>
      </c>
      <c r="X115" s="33">
        <v>1093</v>
      </c>
    </row>
    <row r="116" spans="2:24" x14ac:dyDescent="0.25">
      <c r="D116" t="s">
        <v>38</v>
      </c>
      <c r="E116" s="42">
        <v>43</v>
      </c>
      <c r="F116" s="42">
        <v>40</v>
      </c>
      <c r="G116" s="42">
        <v>40</v>
      </c>
      <c r="H116" s="42">
        <v>40</v>
      </c>
      <c r="I116" s="41">
        <v>41</v>
      </c>
      <c r="J116" s="42">
        <v>38</v>
      </c>
      <c r="K116" s="42">
        <v>39</v>
      </c>
      <c r="L116" s="42">
        <v>38</v>
      </c>
      <c r="M116" s="41">
        <v>38</v>
      </c>
      <c r="N116" s="42">
        <v>39</v>
      </c>
      <c r="O116" s="42">
        <v>40</v>
      </c>
      <c r="P116" s="42">
        <v>38</v>
      </c>
      <c r="Q116" s="41">
        <v>35</v>
      </c>
      <c r="R116" s="42">
        <v>38</v>
      </c>
      <c r="S116" s="42">
        <v>39</v>
      </c>
      <c r="T116" s="42">
        <v>38</v>
      </c>
      <c r="U116" s="41">
        <v>38</v>
      </c>
      <c r="V116" s="62">
        <v>38</v>
      </c>
      <c r="W116" s="62">
        <v>40</v>
      </c>
      <c r="X116" s="62">
        <v>40</v>
      </c>
    </row>
    <row r="117" spans="2:24" x14ac:dyDescent="0.25">
      <c r="D117" t="s">
        <v>39</v>
      </c>
      <c r="E117" s="42">
        <v>483</v>
      </c>
      <c r="F117" s="42">
        <v>476</v>
      </c>
      <c r="G117" s="42">
        <v>478</v>
      </c>
      <c r="H117" s="42">
        <v>485</v>
      </c>
      <c r="I117" s="41">
        <v>488</v>
      </c>
      <c r="J117" s="42">
        <v>481</v>
      </c>
      <c r="K117" s="42">
        <v>492</v>
      </c>
      <c r="L117" s="42">
        <v>493</v>
      </c>
      <c r="M117" s="41">
        <v>498</v>
      </c>
      <c r="N117" s="42">
        <v>500</v>
      </c>
      <c r="O117" s="42">
        <v>497</v>
      </c>
      <c r="P117" s="42">
        <v>503</v>
      </c>
      <c r="Q117" s="41">
        <v>534</v>
      </c>
      <c r="R117" s="42">
        <v>534</v>
      </c>
      <c r="S117" s="42">
        <v>541</v>
      </c>
      <c r="T117" s="42">
        <v>545</v>
      </c>
      <c r="U117" s="41">
        <v>552</v>
      </c>
      <c r="V117" s="62">
        <v>544</v>
      </c>
      <c r="W117" s="62">
        <v>553</v>
      </c>
      <c r="X117" s="62">
        <v>560</v>
      </c>
    </row>
    <row r="118" spans="2:24" x14ac:dyDescent="0.25">
      <c r="D118" t="s">
        <v>40</v>
      </c>
      <c r="E118" s="42">
        <v>151</v>
      </c>
      <c r="F118" s="42">
        <v>148</v>
      </c>
      <c r="G118" s="42">
        <v>154</v>
      </c>
      <c r="H118" s="42">
        <v>151</v>
      </c>
      <c r="I118" s="41">
        <v>150</v>
      </c>
      <c r="J118" s="42">
        <v>156</v>
      </c>
      <c r="K118" s="42">
        <v>158</v>
      </c>
      <c r="L118" s="42">
        <v>160</v>
      </c>
      <c r="M118" s="41">
        <v>167</v>
      </c>
      <c r="N118" s="42">
        <v>169</v>
      </c>
      <c r="O118" s="42">
        <v>169</v>
      </c>
      <c r="P118" s="42">
        <v>168</v>
      </c>
      <c r="Q118" s="41">
        <v>207</v>
      </c>
      <c r="R118" s="42">
        <v>204</v>
      </c>
      <c r="S118" s="42">
        <v>206</v>
      </c>
      <c r="T118" s="42">
        <v>207</v>
      </c>
      <c r="U118" s="41">
        <v>241</v>
      </c>
      <c r="V118" s="62">
        <v>241</v>
      </c>
      <c r="W118" s="62">
        <v>240</v>
      </c>
      <c r="X118" s="62">
        <v>239</v>
      </c>
    </row>
    <row r="119" spans="2:24" x14ac:dyDescent="0.25">
      <c r="D119" t="s">
        <v>41</v>
      </c>
      <c r="E119" s="42">
        <v>196</v>
      </c>
      <c r="F119" s="42">
        <v>193</v>
      </c>
      <c r="G119" s="42">
        <v>193</v>
      </c>
      <c r="H119" s="42">
        <v>194</v>
      </c>
      <c r="I119" s="41">
        <v>194</v>
      </c>
      <c r="J119" s="42">
        <v>191</v>
      </c>
      <c r="K119" s="42">
        <v>188</v>
      </c>
      <c r="L119" s="42">
        <v>185</v>
      </c>
      <c r="M119" s="41">
        <v>181</v>
      </c>
      <c r="N119" s="42">
        <v>191</v>
      </c>
      <c r="O119" s="42">
        <v>189</v>
      </c>
      <c r="P119" s="42">
        <v>189</v>
      </c>
      <c r="Q119" s="41">
        <v>210</v>
      </c>
      <c r="R119" s="42">
        <v>209</v>
      </c>
      <c r="S119" s="42">
        <v>206</v>
      </c>
      <c r="T119" s="42">
        <v>206</v>
      </c>
      <c r="U119" s="41">
        <v>224</v>
      </c>
      <c r="V119" s="62">
        <v>224</v>
      </c>
      <c r="W119" s="62">
        <v>222</v>
      </c>
      <c r="X119" s="62">
        <v>222</v>
      </c>
    </row>
    <row r="120" spans="2:24" x14ac:dyDescent="0.25">
      <c r="B120" s="52"/>
      <c r="C120" s="79"/>
      <c r="D120" s="52" t="s">
        <v>42</v>
      </c>
      <c r="E120" s="47">
        <v>29</v>
      </c>
      <c r="F120" s="47">
        <v>30</v>
      </c>
      <c r="G120" s="47">
        <v>28</v>
      </c>
      <c r="H120" s="47">
        <v>31</v>
      </c>
      <c r="I120" s="46">
        <v>28</v>
      </c>
      <c r="J120" s="47">
        <v>30</v>
      </c>
      <c r="K120" s="47">
        <v>28</v>
      </c>
      <c r="L120" s="47">
        <v>28</v>
      </c>
      <c r="M120" s="46">
        <v>27</v>
      </c>
      <c r="N120" s="47">
        <v>28</v>
      </c>
      <c r="O120" s="47">
        <v>29</v>
      </c>
      <c r="P120" s="47">
        <v>29</v>
      </c>
      <c r="Q120" s="46">
        <v>33</v>
      </c>
      <c r="R120" s="47">
        <v>33</v>
      </c>
      <c r="S120" s="47">
        <v>34</v>
      </c>
      <c r="T120" s="47">
        <v>33</v>
      </c>
      <c r="U120" s="46">
        <v>33</v>
      </c>
      <c r="V120" s="47">
        <v>33</v>
      </c>
      <c r="W120" s="47">
        <v>33</v>
      </c>
      <c r="X120" s="47">
        <v>32</v>
      </c>
    </row>
    <row r="121" spans="2:24" x14ac:dyDescent="0.25">
      <c r="B121" s="31" t="s">
        <v>83</v>
      </c>
      <c r="C121" s="30" t="s">
        <v>84</v>
      </c>
      <c r="D121" s="31"/>
      <c r="E121" s="33">
        <v>446</v>
      </c>
      <c r="F121" s="33">
        <v>430</v>
      </c>
      <c r="G121" s="33">
        <v>415</v>
      </c>
      <c r="H121" s="33">
        <v>416</v>
      </c>
      <c r="I121" s="32">
        <v>417</v>
      </c>
      <c r="J121" s="33">
        <v>429</v>
      </c>
      <c r="K121" s="33">
        <v>449</v>
      </c>
      <c r="L121" s="33">
        <v>458</v>
      </c>
      <c r="M121" s="32">
        <v>446</v>
      </c>
      <c r="N121" s="33">
        <v>447</v>
      </c>
      <c r="O121" s="33">
        <v>452</v>
      </c>
      <c r="P121" s="33">
        <v>474</v>
      </c>
      <c r="Q121" s="32">
        <v>463</v>
      </c>
      <c r="R121" s="33">
        <v>465</v>
      </c>
      <c r="S121" s="33">
        <v>461</v>
      </c>
      <c r="T121" s="33">
        <v>516</v>
      </c>
      <c r="U121" s="32">
        <v>492</v>
      </c>
      <c r="V121" s="33">
        <v>494</v>
      </c>
      <c r="W121" s="33">
        <v>521</v>
      </c>
      <c r="X121" s="33">
        <v>544</v>
      </c>
    </row>
    <row r="122" spans="2:24" x14ac:dyDescent="0.25">
      <c r="D122" t="s">
        <v>38</v>
      </c>
      <c r="E122" s="42">
        <v>78</v>
      </c>
      <c r="F122" s="42">
        <v>79</v>
      </c>
      <c r="G122" s="42">
        <v>81</v>
      </c>
      <c r="H122" s="42">
        <v>82</v>
      </c>
      <c r="I122" s="41">
        <v>77</v>
      </c>
      <c r="J122" s="42">
        <v>74</v>
      </c>
      <c r="K122" s="42">
        <v>73</v>
      </c>
      <c r="L122" s="42">
        <v>74</v>
      </c>
      <c r="M122" s="41">
        <v>74</v>
      </c>
      <c r="N122" s="42">
        <v>70</v>
      </c>
      <c r="O122" s="42">
        <v>72</v>
      </c>
      <c r="P122" s="42">
        <v>72</v>
      </c>
      <c r="Q122" s="41">
        <v>68</v>
      </c>
      <c r="R122" s="42">
        <v>69</v>
      </c>
      <c r="S122" s="42">
        <v>68</v>
      </c>
      <c r="T122" s="42">
        <v>68</v>
      </c>
      <c r="U122" s="41">
        <v>59</v>
      </c>
      <c r="V122" s="62">
        <v>68</v>
      </c>
      <c r="W122" s="62">
        <v>75</v>
      </c>
      <c r="X122" s="62">
        <v>73</v>
      </c>
    </row>
    <row r="123" spans="2:24" x14ac:dyDescent="0.25">
      <c r="D123" t="s">
        <v>39</v>
      </c>
      <c r="E123" s="42">
        <v>183</v>
      </c>
      <c r="F123" s="42">
        <v>170</v>
      </c>
      <c r="G123" s="42">
        <v>161</v>
      </c>
      <c r="H123" s="42">
        <v>159</v>
      </c>
      <c r="I123" s="41">
        <v>171</v>
      </c>
      <c r="J123" s="42">
        <v>184</v>
      </c>
      <c r="K123" s="42">
        <v>204</v>
      </c>
      <c r="L123" s="42">
        <v>213</v>
      </c>
      <c r="M123" s="41">
        <v>205</v>
      </c>
      <c r="N123" s="42">
        <v>207</v>
      </c>
      <c r="O123" s="42">
        <v>211</v>
      </c>
      <c r="P123" s="42">
        <v>235</v>
      </c>
      <c r="Q123" s="41">
        <v>229</v>
      </c>
      <c r="R123" s="42">
        <v>230</v>
      </c>
      <c r="S123" s="42">
        <v>226</v>
      </c>
      <c r="T123" s="42">
        <v>276</v>
      </c>
      <c r="U123" s="41">
        <v>265</v>
      </c>
      <c r="V123" s="62">
        <v>263</v>
      </c>
      <c r="W123" s="62">
        <v>286</v>
      </c>
      <c r="X123" s="62">
        <v>308</v>
      </c>
    </row>
    <row r="124" spans="2:24" x14ac:dyDescent="0.25">
      <c r="D124" t="s">
        <v>40</v>
      </c>
      <c r="E124" s="42"/>
      <c r="F124" s="42"/>
      <c r="G124" s="42"/>
      <c r="H124" s="42"/>
      <c r="I124" s="41"/>
      <c r="J124" s="42"/>
      <c r="K124" s="42"/>
      <c r="L124" s="42"/>
      <c r="M124" s="41"/>
      <c r="N124" s="42"/>
      <c r="O124" s="42"/>
      <c r="P124" s="42"/>
      <c r="Q124" s="41"/>
      <c r="R124" s="42"/>
      <c r="S124" s="42"/>
      <c r="T124" s="42"/>
      <c r="U124" s="41"/>
      <c r="V124" s="62"/>
      <c r="W124" s="62"/>
      <c r="X124" s="62">
        <v>1</v>
      </c>
    </row>
    <row r="125" spans="2:24" x14ac:dyDescent="0.25">
      <c r="D125" t="s">
        <v>41</v>
      </c>
      <c r="E125" s="42">
        <v>179</v>
      </c>
      <c r="F125" s="42">
        <v>175</v>
      </c>
      <c r="G125" s="42">
        <v>167</v>
      </c>
      <c r="H125" s="42">
        <v>167</v>
      </c>
      <c r="I125" s="41">
        <v>160</v>
      </c>
      <c r="J125" s="42">
        <v>162</v>
      </c>
      <c r="K125" s="42">
        <v>161</v>
      </c>
      <c r="L125" s="42">
        <v>161</v>
      </c>
      <c r="M125" s="41">
        <v>158</v>
      </c>
      <c r="N125" s="42">
        <v>160</v>
      </c>
      <c r="O125" s="42">
        <v>159</v>
      </c>
      <c r="P125" s="42">
        <v>157</v>
      </c>
      <c r="Q125" s="41">
        <v>157</v>
      </c>
      <c r="R125" s="42">
        <v>157</v>
      </c>
      <c r="S125" s="42">
        <v>158</v>
      </c>
      <c r="T125" s="42">
        <v>163</v>
      </c>
      <c r="U125" s="41">
        <v>159</v>
      </c>
      <c r="V125" s="62">
        <v>156</v>
      </c>
      <c r="W125" s="62">
        <v>153</v>
      </c>
      <c r="X125" s="62">
        <v>156</v>
      </c>
    </row>
    <row r="126" spans="2:24" x14ac:dyDescent="0.25">
      <c r="B126" s="52"/>
      <c r="C126" s="79"/>
      <c r="D126" s="52" t="s">
        <v>42</v>
      </c>
      <c r="E126" s="47">
        <v>6</v>
      </c>
      <c r="F126" s="47">
        <v>6</v>
      </c>
      <c r="G126" s="47">
        <v>6</v>
      </c>
      <c r="H126" s="47">
        <v>8</v>
      </c>
      <c r="I126" s="46">
        <v>9</v>
      </c>
      <c r="J126" s="47">
        <v>9</v>
      </c>
      <c r="K126" s="47">
        <v>11</v>
      </c>
      <c r="L126" s="47">
        <v>10</v>
      </c>
      <c r="M126" s="46">
        <v>9</v>
      </c>
      <c r="N126" s="47">
        <v>10</v>
      </c>
      <c r="O126" s="47">
        <v>10</v>
      </c>
      <c r="P126" s="47">
        <v>10</v>
      </c>
      <c r="Q126" s="46">
        <v>9</v>
      </c>
      <c r="R126" s="47">
        <v>9</v>
      </c>
      <c r="S126" s="47">
        <v>9</v>
      </c>
      <c r="T126" s="47">
        <v>9</v>
      </c>
      <c r="U126" s="46">
        <v>9</v>
      </c>
      <c r="V126" s="47">
        <v>7</v>
      </c>
      <c r="W126" s="47">
        <v>7</v>
      </c>
      <c r="X126" s="47">
        <v>6</v>
      </c>
    </row>
    <row r="127" spans="2:24" x14ac:dyDescent="0.25">
      <c r="B127" s="31" t="s">
        <v>85</v>
      </c>
      <c r="C127" s="30" t="s">
        <v>86</v>
      </c>
      <c r="D127" s="31"/>
      <c r="E127" s="33">
        <v>2627</v>
      </c>
      <c r="F127" s="33">
        <v>2634</v>
      </c>
      <c r="G127" s="33">
        <v>2614</v>
      </c>
      <c r="H127" s="33">
        <v>2641</v>
      </c>
      <c r="I127" s="32">
        <v>2682</v>
      </c>
      <c r="J127" s="33">
        <v>2712</v>
      </c>
      <c r="K127" s="33">
        <v>2736</v>
      </c>
      <c r="L127" s="33">
        <v>2767</v>
      </c>
      <c r="M127" s="32">
        <v>2393</v>
      </c>
      <c r="N127" s="33">
        <v>2410</v>
      </c>
      <c r="O127" s="33">
        <v>2402</v>
      </c>
      <c r="P127" s="33">
        <v>2428</v>
      </c>
      <c r="Q127" s="32">
        <v>2474</v>
      </c>
      <c r="R127" s="33">
        <v>2488</v>
      </c>
      <c r="S127" s="33">
        <v>2485</v>
      </c>
      <c r="T127" s="33">
        <v>2657</v>
      </c>
      <c r="U127" s="32">
        <v>2716</v>
      </c>
      <c r="V127" s="33">
        <v>2707</v>
      </c>
      <c r="W127" s="33">
        <v>2766</v>
      </c>
      <c r="X127" s="33">
        <v>2755</v>
      </c>
    </row>
    <row r="128" spans="2:24" x14ac:dyDescent="0.25">
      <c r="D128" t="s">
        <v>38</v>
      </c>
      <c r="E128" s="42">
        <v>183</v>
      </c>
      <c r="F128" s="42">
        <v>177</v>
      </c>
      <c r="G128" s="42">
        <v>168</v>
      </c>
      <c r="H128" s="42">
        <v>163</v>
      </c>
      <c r="I128" s="41">
        <v>160</v>
      </c>
      <c r="J128" s="42">
        <v>151</v>
      </c>
      <c r="K128" s="42">
        <v>147</v>
      </c>
      <c r="L128" s="42">
        <v>153</v>
      </c>
      <c r="M128" s="41">
        <v>132</v>
      </c>
      <c r="N128" s="42">
        <v>130</v>
      </c>
      <c r="O128" s="42">
        <v>129</v>
      </c>
      <c r="P128" s="42">
        <v>126</v>
      </c>
      <c r="Q128" s="41">
        <v>123</v>
      </c>
      <c r="R128" s="42">
        <v>124</v>
      </c>
      <c r="S128" s="42">
        <v>121</v>
      </c>
      <c r="T128" s="42">
        <v>121</v>
      </c>
      <c r="U128" s="41">
        <v>103</v>
      </c>
      <c r="V128" s="62">
        <v>104</v>
      </c>
      <c r="W128" s="62">
        <v>99</v>
      </c>
      <c r="X128" s="62">
        <v>103</v>
      </c>
    </row>
    <row r="129" spans="2:24" x14ac:dyDescent="0.25">
      <c r="D129" t="s">
        <v>39</v>
      </c>
      <c r="E129" s="42">
        <v>1653</v>
      </c>
      <c r="F129" s="42">
        <v>1660</v>
      </c>
      <c r="G129" s="42">
        <v>1663</v>
      </c>
      <c r="H129" s="42">
        <v>1705</v>
      </c>
      <c r="I129" s="41">
        <v>1733</v>
      </c>
      <c r="J129" s="42">
        <v>1776</v>
      </c>
      <c r="K129" s="42">
        <v>1794</v>
      </c>
      <c r="L129" s="42">
        <v>1819</v>
      </c>
      <c r="M129" s="41">
        <v>1539</v>
      </c>
      <c r="N129" s="42">
        <v>1553</v>
      </c>
      <c r="O129" s="42">
        <v>1550</v>
      </c>
      <c r="P129" s="42">
        <v>1585</v>
      </c>
      <c r="Q129" s="41">
        <v>1631</v>
      </c>
      <c r="R129" s="42">
        <v>1638</v>
      </c>
      <c r="S129" s="42">
        <v>1637</v>
      </c>
      <c r="T129" s="42">
        <v>1678</v>
      </c>
      <c r="U129" s="41">
        <v>1745</v>
      </c>
      <c r="V129" s="62">
        <v>1759</v>
      </c>
      <c r="W129" s="62">
        <v>1819</v>
      </c>
      <c r="X129" s="62">
        <v>1734</v>
      </c>
    </row>
    <row r="130" spans="2:24" x14ac:dyDescent="0.25">
      <c r="D130" t="s">
        <v>40</v>
      </c>
      <c r="E130" s="42">
        <v>168</v>
      </c>
      <c r="F130" s="42">
        <v>169</v>
      </c>
      <c r="G130" s="42">
        <v>164</v>
      </c>
      <c r="H130" s="42">
        <v>164</v>
      </c>
      <c r="I130" s="41">
        <v>168</v>
      </c>
      <c r="J130" s="42">
        <v>166</v>
      </c>
      <c r="K130" s="42">
        <v>166</v>
      </c>
      <c r="L130" s="42">
        <v>166</v>
      </c>
      <c r="M130" s="41">
        <v>124</v>
      </c>
      <c r="N130" s="42">
        <v>124</v>
      </c>
      <c r="O130" s="42">
        <v>123</v>
      </c>
      <c r="P130" s="42">
        <v>121</v>
      </c>
      <c r="Q130" s="41">
        <v>130</v>
      </c>
      <c r="R130" s="42">
        <v>131</v>
      </c>
      <c r="S130" s="42">
        <v>131</v>
      </c>
      <c r="T130" s="42">
        <v>146</v>
      </c>
      <c r="U130" s="41">
        <v>150</v>
      </c>
      <c r="V130" s="62">
        <v>141</v>
      </c>
      <c r="W130" s="62">
        <v>139</v>
      </c>
      <c r="X130" s="62">
        <v>141</v>
      </c>
    </row>
    <row r="131" spans="2:24" x14ac:dyDescent="0.25">
      <c r="D131" t="s">
        <v>41</v>
      </c>
      <c r="E131" s="42">
        <v>541</v>
      </c>
      <c r="F131" s="42">
        <v>548</v>
      </c>
      <c r="G131" s="42">
        <v>543</v>
      </c>
      <c r="H131" s="42">
        <v>538</v>
      </c>
      <c r="I131" s="41">
        <v>543</v>
      </c>
      <c r="J131" s="42">
        <v>545</v>
      </c>
      <c r="K131" s="42">
        <v>558</v>
      </c>
      <c r="L131" s="42">
        <v>561</v>
      </c>
      <c r="M131" s="41">
        <v>552</v>
      </c>
      <c r="N131" s="42">
        <v>557</v>
      </c>
      <c r="O131" s="42">
        <v>554</v>
      </c>
      <c r="P131" s="42">
        <v>550</v>
      </c>
      <c r="Q131" s="41">
        <v>544</v>
      </c>
      <c r="R131" s="42">
        <v>546</v>
      </c>
      <c r="S131" s="42">
        <v>546</v>
      </c>
      <c r="T131" s="42">
        <v>657</v>
      </c>
      <c r="U131" s="41">
        <v>693</v>
      </c>
      <c r="V131" s="62">
        <v>681</v>
      </c>
      <c r="W131" s="62">
        <v>688</v>
      </c>
      <c r="X131" s="62">
        <v>756</v>
      </c>
    </row>
    <row r="132" spans="2:24" x14ac:dyDescent="0.25">
      <c r="B132" s="52"/>
      <c r="C132" s="79"/>
      <c r="D132" s="52" t="s">
        <v>42</v>
      </c>
      <c r="E132" s="47">
        <v>82</v>
      </c>
      <c r="F132" s="47">
        <v>80</v>
      </c>
      <c r="G132" s="47">
        <v>76</v>
      </c>
      <c r="H132" s="47">
        <v>71</v>
      </c>
      <c r="I132" s="46">
        <v>78</v>
      </c>
      <c r="J132" s="47">
        <v>74</v>
      </c>
      <c r="K132" s="47">
        <v>71</v>
      </c>
      <c r="L132" s="47">
        <v>68</v>
      </c>
      <c r="M132" s="46">
        <v>46</v>
      </c>
      <c r="N132" s="47">
        <v>46</v>
      </c>
      <c r="O132" s="47">
        <v>46</v>
      </c>
      <c r="P132" s="47">
        <v>46</v>
      </c>
      <c r="Q132" s="46">
        <v>46</v>
      </c>
      <c r="R132" s="47">
        <v>49</v>
      </c>
      <c r="S132" s="47">
        <v>50</v>
      </c>
      <c r="T132" s="47">
        <v>55</v>
      </c>
      <c r="U132" s="46">
        <v>25</v>
      </c>
      <c r="V132" s="47">
        <v>22</v>
      </c>
      <c r="W132" s="47">
        <v>21</v>
      </c>
      <c r="X132" s="47">
        <v>21</v>
      </c>
    </row>
    <row r="133" spans="2:24" x14ac:dyDescent="0.25">
      <c r="B133" s="31" t="s">
        <v>87</v>
      </c>
      <c r="C133" s="30" t="s">
        <v>88</v>
      </c>
      <c r="D133" s="31"/>
      <c r="E133" s="33">
        <v>122</v>
      </c>
      <c r="F133" s="33">
        <v>125</v>
      </c>
      <c r="G133" s="33">
        <v>124</v>
      </c>
      <c r="H133" s="33">
        <v>125</v>
      </c>
      <c r="I133" s="32">
        <v>127</v>
      </c>
      <c r="J133" s="33">
        <v>114</v>
      </c>
      <c r="K133" s="33">
        <v>122</v>
      </c>
      <c r="L133" s="33">
        <v>124</v>
      </c>
      <c r="M133" s="32">
        <v>124</v>
      </c>
      <c r="N133" s="33">
        <v>124</v>
      </c>
      <c r="O133" s="33">
        <v>125</v>
      </c>
      <c r="P133" s="33">
        <v>126</v>
      </c>
      <c r="Q133" s="32">
        <v>152</v>
      </c>
      <c r="R133" s="33">
        <v>153</v>
      </c>
      <c r="S133" s="33">
        <v>154</v>
      </c>
      <c r="T133" s="33">
        <v>183</v>
      </c>
      <c r="U133" s="32">
        <v>178</v>
      </c>
      <c r="V133" s="33">
        <v>174</v>
      </c>
      <c r="W133" s="33">
        <v>171</v>
      </c>
      <c r="X133" s="33">
        <v>171</v>
      </c>
    </row>
    <row r="134" spans="2:24" x14ac:dyDescent="0.25">
      <c r="D134" t="s">
        <v>38</v>
      </c>
      <c r="E134" s="42">
        <v>35</v>
      </c>
      <c r="F134" s="42">
        <v>36</v>
      </c>
      <c r="G134" s="42">
        <v>37</v>
      </c>
      <c r="H134" s="42">
        <v>37</v>
      </c>
      <c r="I134" s="41">
        <v>37</v>
      </c>
      <c r="J134" s="42">
        <v>30</v>
      </c>
      <c r="K134" s="42">
        <v>29</v>
      </c>
      <c r="L134" s="42">
        <v>30</v>
      </c>
      <c r="M134" s="41">
        <v>30</v>
      </c>
      <c r="N134" s="42">
        <v>30</v>
      </c>
      <c r="O134" s="42">
        <v>31</v>
      </c>
      <c r="P134" s="42">
        <v>30</v>
      </c>
      <c r="Q134" s="41">
        <v>30</v>
      </c>
      <c r="R134" s="42">
        <v>31</v>
      </c>
      <c r="S134" s="42">
        <v>31</v>
      </c>
      <c r="T134" s="42">
        <v>31</v>
      </c>
      <c r="U134" s="41">
        <v>28</v>
      </c>
      <c r="V134" s="62">
        <v>29</v>
      </c>
      <c r="W134" s="62">
        <v>32</v>
      </c>
      <c r="X134" s="62">
        <v>31</v>
      </c>
    </row>
    <row r="135" spans="2:24" x14ac:dyDescent="0.25">
      <c r="D135" t="s">
        <v>39</v>
      </c>
      <c r="E135" s="42">
        <v>36</v>
      </c>
      <c r="F135" s="42">
        <v>35</v>
      </c>
      <c r="G135" s="42">
        <v>34</v>
      </c>
      <c r="H135" s="42">
        <v>34</v>
      </c>
      <c r="I135" s="41">
        <v>43</v>
      </c>
      <c r="J135" s="42">
        <v>32</v>
      </c>
      <c r="K135" s="42">
        <v>36</v>
      </c>
      <c r="L135" s="42">
        <v>36</v>
      </c>
      <c r="M135" s="41">
        <v>34</v>
      </c>
      <c r="N135" s="42">
        <v>35</v>
      </c>
      <c r="O135" s="42">
        <v>35</v>
      </c>
      <c r="P135" s="42">
        <v>36</v>
      </c>
      <c r="Q135" s="41">
        <v>62</v>
      </c>
      <c r="R135" s="42">
        <v>61</v>
      </c>
      <c r="S135" s="42">
        <v>62</v>
      </c>
      <c r="T135" s="42">
        <v>88</v>
      </c>
      <c r="U135" s="41">
        <v>82</v>
      </c>
      <c r="V135" s="62">
        <v>81</v>
      </c>
      <c r="W135" s="62">
        <v>76</v>
      </c>
      <c r="X135" s="62">
        <v>78</v>
      </c>
    </row>
    <row r="136" spans="2:24" x14ac:dyDescent="0.25">
      <c r="D136" t="s">
        <v>40</v>
      </c>
      <c r="E136" s="42">
        <v>8</v>
      </c>
      <c r="F136" s="42">
        <v>9</v>
      </c>
      <c r="G136" s="42">
        <v>9</v>
      </c>
      <c r="H136" s="42">
        <v>9</v>
      </c>
      <c r="I136" s="41">
        <v>7</v>
      </c>
      <c r="J136" s="42">
        <v>10</v>
      </c>
      <c r="K136" s="42">
        <v>10</v>
      </c>
      <c r="L136" s="42">
        <v>10</v>
      </c>
      <c r="M136" s="41">
        <v>11</v>
      </c>
      <c r="N136" s="42">
        <v>8</v>
      </c>
      <c r="O136" s="42">
        <v>8</v>
      </c>
      <c r="P136" s="42">
        <v>8</v>
      </c>
      <c r="Q136" s="41">
        <v>10</v>
      </c>
      <c r="R136" s="42">
        <v>10</v>
      </c>
      <c r="S136" s="42">
        <v>11</v>
      </c>
      <c r="T136" s="42">
        <v>12</v>
      </c>
      <c r="U136" s="41">
        <v>13</v>
      </c>
      <c r="V136" s="62">
        <v>11</v>
      </c>
      <c r="W136" s="62">
        <v>11</v>
      </c>
      <c r="X136" s="62">
        <v>11</v>
      </c>
    </row>
    <row r="137" spans="2:24" x14ac:dyDescent="0.25">
      <c r="D137" t="s">
        <v>41</v>
      </c>
      <c r="E137" s="42">
        <v>43</v>
      </c>
      <c r="F137" s="42">
        <v>45</v>
      </c>
      <c r="G137" s="42">
        <v>44</v>
      </c>
      <c r="H137" s="42">
        <v>45</v>
      </c>
      <c r="I137" s="41">
        <v>40</v>
      </c>
      <c r="J137" s="42">
        <v>42</v>
      </c>
      <c r="K137" s="42">
        <v>47</v>
      </c>
      <c r="L137" s="42">
        <v>48</v>
      </c>
      <c r="M137" s="41">
        <v>49</v>
      </c>
      <c r="N137" s="42">
        <v>51</v>
      </c>
      <c r="O137" s="42">
        <v>51</v>
      </c>
      <c r="P137" s="42">
        <v>52</v>
      </c>
      <c r="Q137" s="41">
        <v>50</v>
      </c>
      <c r="R137" s="42">
        <v>51</v>
      </c>
      <c r="S137" s="42">
        <v>50</v>
      </c>
      <c r="T137" s="42">
        <v>52</v>
      </c>
      <c r="U137" s="41">
        <v>55</v>
      </c>
      <c r="V137" s="62">
        <v>53</v>
      </c>
      <c r="W137" s="62">
        <v>52</v>
      </c>
      <c r="X137" s="62">
        <v>51</v>
      </c>
    </row>
    <row r="138" spans="2:24" x14ac:dyDescent="0.25">
      <c r="B138" s="52"/>
      <c r="C138" s="79"/>
      <c r="D138" s="52" t="s">
        <v>42</v>
      </c>
      <c r="E138" s="47"/>
      <c r="F138" s="47"/>
      <c r="G138" s="47"/>
      <c r="H138" s="47"/>
      <c r="I138" s="46"/>
      <c r="J138" s="47"/>
      <c r="K138" s="47"/>
      <c r="L138" s="47"/>
      <c r="M138" s="46"/>
      <c r="N138" s="47"/>
      <c r="O138" s="47"/>
      <c r="P138" s="47"/>
      <c r="Q138" s="46"/>
      <c r="R138" s="47"/>
      <c r="S138" s="47"/>
      <c r="T138" s="47"/>
      <c r="U138" s="46"/>
      <c r="V138" s="47"/>
      <c r="W138" s="47"/>
      <c r="X138" s="47"/>
    </row>
    <row r="139" spans="2:24" x14ac:dyDescent="0.25">
      <c r="B139" s="31" t="s">
        <v>89</v>
      </c>
      <c r="C139" s="30" t="s">
        <v>90</v>
      </c>
      <c r="D139" s="31"/>
      <c r="E139" s="33">
        <v>3761</v>
      </c>
      <c r="F139" s="33">
        <v>3733</v>
      </c>
      <c r="G139" s="33">
        <v>3756</v>
      </c>
      <c r="H139" s="33">
        <v>3762</v>
      </c>
      <c r="I139" s="32">
        <v>3769</v>
      </c>
      <c r="J139" s="33">
        <v>3745</v>
      </c>
      <c r="K139" s="33">
        <v>3793</v>
      </c>
      <c r="L139" s="33">
        <v>3779</v>
      </c>
      <c r="M139" s="32">
        <v>3873</v>
      </c>
      <c r="N139" s="33">
        <v>3923</v>
      </c>
      <c r="O139" s="33">
        <v>3976</v>
      </c>
      <c r="P139" s="33">
        <v>3981</v>
      </c>
      <c r="Q139" s="32">
        <v>3996</v>
      </c>
      <c r="R139" s="33">
        <v>4030</v>
      </c>
      <c r="S139" s="33">
        <v>4079</v>
      </c>
      <c r="T139" s="33">
        <v>4130</v>
      </c>
      <c r="U139" s="32">
        <v>4166</v>
      </c>
      <c r="V139" s="33">
        <v>4232</v>
      </c>
      <c r="W139" s="33">
        <v>4284</v>
      </c>
      <c r="X139" s="33">
        <v>4327</v>
      </c>
    </row>
    <row r="140" spans="2:24" x14ac:dyDescent="0.25">
      <c r="D140" t="s">
        <v>38</v>
      </c>
      <c r="E140" s="42">
        <v>93</v>
      </c>
      <c r="F140" s="42">
        <v>94</v>
      </c>
      <c r="G140" s="42">
        <v>93</v>
      </c>
      <c r="H140" s="42">
        <v>95</v>
      </c>
      <c r="I140" s="41">
        <v>94</v>
      </c>
      <c r="J140" s="42">
        <v>94</v>
      </c>
      <c r="K140" s="42">
        <v>95</v>
      </c>
      <c r="L140" s="42">
        <v>90</v>
      </c>
      <c r="M140" s="41">
        <v>91</v>
      </c>
      <c r="N140" s="42">
        <v>91</v>
      </c>
      <c r="O140" s="42">
        <v>94</v>
      </c>
      <c r="P140" s="42">
        <v>93</v>
      </c>
      <c r="Q140" s="41">
        <v>93</v>
      </c>
      <c r="R140" s="42">
        <v>94</v>
      </c>
      <c r="S140" s="42">
        <v>94</v>
      </c>
      <c r="T140" s="42">
        <v>94</v>
      </c>
      <c r="U140" s="41">
        <v>90</v>
      </c>
      <c r="V140" s="62">
        <v>91</v>
      </c>
      <c r="W140" s="62">
        <v>95</v>
      </c>
      <c r="X140" s="62">
        <v>99</v>
      </c>
    </row>
    <row r="141" spans="2:24" x14ac:dyDescent="0.25">
      <c r="D141" t="s">
        <v>39</v>
      </c>
      <c r="E141" s="42">
        <v>1631</v>
      </c>
      <c r="F141" s="42">
        <v>1625</v>
      </c>
      <c r="G141" s="42">
        <v>1630</v>
      </c>
      <c r="H141" s="42">
        <v>1632</v>
      </c>
      <c r="I141" s="41">
        <v>1638</v>
      </c>
      <c r="J141" s="42">
        <v>1630</v>
      </c>
      <c r="K141" s="42">
        <v>1686</v>
      </c>
      <c r="L141" s="42">
        <v>1692</v>
      </c>
      <c r="M141" s="41">
        <v>1739</v>
      </c>
      <c r="N141" s="42">
        <v>1763</v>
      </c>
      <c r="O141" s="42">
        <v>1785</v>
      </c>
      <c r="P141" s="42">
        <v>1786</v>
      </c>
      <c r="Q141" s="41">
        <v>1805</v>
      </c>
      <c r="R141" s="42">
        <v>1808</v>
      </c>
      <c r="S141" s="42">
        <v>1840</v>
      </c>
      <c r="T141" s="42">
        <v>1863</v>
      </c>
      <c r="U141" s="41">
        <v>1877</v>
      </c>
      <c r="V141" s="62">
        <v>1894</v>
      </c>
      <c r="W141" s="62">
        <v>1932</v>
      </c>
      <c r="X141" s="62">
        <v>1950</v>
      </c>
    </row>
    <row r="142" spans="2:24" x14ac:dyDescent="0.25">
      <c r="D142" t="s">
        <v>40</v>
      </c>
      <c r="E142" s="42">
        <v>530</v>
      </c>
      <c r="F142" s="42">
        <v>527</v>
      </c>
      <c r="G142" s="42">
        <v>528</v>
      </c>
      <c r="H142" s="42">
        <v>527</v>
      </c>
      <c r="I142" s="41">
        <v>527</v>
      </c>
      <c r="J142" s="42">
        <v>529</v>
      </c>
      <c r="K142" s="42">
        <v>502</v>
      </c>
      <c r="L142" s="42">
        <v>519</v>
      </c>
      <c r="M142" s="41">
        <v>531</v>
      </c>
      <c r="N142" s="42">
        <v>534</v>
      </c>
      <c r="O142" s="42">
        <v>541</v>
      </c>
      <c r="P142" s="42">
        <v>539</v>
      </c>
      <c r="Q142" s="41">
        <v>544</v>
      </c>
      <c r="R142" s="42">
        <v>570</v>
      </c>
      <c r="S142" s="42">
        <v>574</v>
      </c>
      <c r="T142" s="42">
        <v>577</v>
      </c>
      <c r="U142" s="41">
        <v>606</v>
      </c>
      <c r="V142" s="62">
        <v>608</v>
      </c>
      <c r="W142" s="62">
        <v>615</v>
      </c>
      <c r="X142" s="62">
        <v>617</v>
      </c>
    </row>
    <row r="143" spans="2:24" x14ac:dyDescent="0.25">
      <c r="D143" t="s">
        <v>41</v>
      </c>
      <c r="E143" s="42">
        <v>1143</v>
      </c>
      <c r="F143" s="42">
        <v>1132</v>
      </c>
      <c r="G143" s="42">
        <v>1143</v>
      </c>
      <c r="H143" s="42">
        <v>1145</v>
      </c>
      <c r="I143" s="41">
        <v>1147</v>
      </c>
      <c r="J143" s="42">
        <v>1134</v>
      </c>
      <c r="K143" s="42">
        <v>1151</v>
      </c>
      <c r="L143" s="42">
        <v>1115</v>
      </c>
      <c r="M143" s="41">
        <v>1180</v>
      </c>
      <c r="N143" s="42">
        <v>1186</v>
      </c>
      <c r="O143" s="42">
        <v>1197</v>
      </c>
      <c r="P143" s="42">
        <v>1194</v>
      </c>
      <c r="Q143" s="41">
        <v>1198</v>
      </c>
      <c r="R143" s="42">
        <v>1211</v>
      </c>
      <c r="S143" s="42">
        <v>1231</v>
      </c>
      <c r="T143" s="42">
        <v>1238</v>
      </c>
      <c r="U143" s="41">
        <v>1247</v>
      </c>
      <c r="V143" s="62">
        <v>1280</v>
      </c>
      <c r="W143" s="62">
        <v>1292</v>
      </c>
      <c r="X143" s="62">
        <v>1295</v>
      </c>
    </row>
    <row r="144" spans="2:24" x14ac:dyDescent="0.25">
      <c r="B144" s="52"/>
      <c r="C144" s="79"/>
      <c r="D144" s="52" t="s">
        <v>42</v>
      </c>
      <c r="E144" s="47">
        <v>364</v>
      </c>
      <c r="F144" s="47">
        <v>355</v>
      </c>
      <c r="G144" s="47">
        <v>362</v>
      </c>
      <c r="H144" s="47">
        <v>363</v>
      </c>
      <c r="I144" s="46">
        <v>363</v>
      </c>
      <c r="J144" s="47">
        <v>358</v>
      </c>
      <c r="K144" s="47">
        <v>359</v>
      </c>
      <c r="L144" s="47">
        <v>363</v>
      </c>
      <c r="M144" s="46">
        <v>332</v>
      </c>
      <c r="N144" s="47">
        <v>349</v>
      </c>
      <c r="O144" s="47">
        <v>359</v>
      </c>
      <c r="P144" s="47">
        <v>369</v>
      </c>
      <c r="Q144" s="46">
        <v>356</v>
      </c>
      <c r="R144" s="47">
        <v>347</v>
      </c>
      <c r="S144" s="47">
        <v>340</v>
      </c>
      <c r="T144" s="47">
        <v>358</v>
      </c>
      <c r="U144" s="46">
        <v>346</v>
      </c>
      <c r="V144" s="47">
        <v>359</v>
      </c>
      <c r="W144" s="47">
        <v>350</v>
      </c>
      <c r="X144" s="47">
        <v>366</v>
      </c>
    </row>
    <row r="145" spans="2:24" x14ac:dyDescent="0.25">
      <c r="B145" s="80" t="s">
        <v>100</v>
      </c>
      <c r="C145" s="30" t="s">
        <v>91</v>
      </c>
      <c r="D145" s="31"/>
      <c r="E145" s="33">
        <v>835</v>
      </c>
      <c r="F145" s="33">
        <v>819</v>
      </c>
      <c r="G145" s="33">
        <v>825</v>
      </c>
      <c r="H145" s="33">
        <v>860</v>
      </c>
      <c r="I145" s="32">
        <v>910</v>
      </c>
      <c r="J145" s="33">
        <v>931</v>
      </c>
      <c r="K145" s="33">
        <v>933</v>
      </c>
      <c r="L145" s="33">
        <v>938</v>
      </c>
      <c r="M145" s="32">
        <v>1002</v>
      </c>
      <c r="N145" s="33">
        <v>1019</v>
      </c>
      <c r="O145" s="33">
        <v>1024</v>
      </c>
      <c r="P145" s="33">
        <v>1025</v>
      </c>
      <c r="Q145" s="32">
        <v>1036</v>
      </c>
      <c r="R145" s="33">
        <v>1079</v>
      </c>
      <c r="S145" s="33">
        <v>1086</v>
      </c>
      <c r="T145" s="33">
        <v>1089</v>
      </c>
      <c r="U145" s="32">
        <v>1073</v>
      </c>
      <c r="V145" s="33">
        <v>1056</v>
      </c>
      <c r="W145" s="33">
        <v>1082</v>
      </c>
      <c r="X145" s="33">
        <v>1087</v>
      </c>
    </row>
    <row r="146" spans="2:24" x14ac:dyDescent="0.25">
      <c r="D146" t="s">
        <v>38</v>
      </c>
      <c r="E146" s="42">
        <v>52</v>
      </c>
      <c r="F146" s="42">
        <v>52</v>
      </c>
      <c r="G146" s="42">
        <v>52</v>
      </c>
      <c r="H146" s="42">
        <v>52</v>
      </c>
      <c r="I146" s="41">
        <v>54</v>
      </c>
      <c r="J146" s="42">
        <v>60</v>
      </c>
      <c r="K146" s="42">
        <v>58</v>
      </c>
      <c r="L146" s="42">
        <v>58</v>
      </c>
      <c r="M146" s="41">
        <v>58</v>
      </c>
      <c r="N146" s="42">
        <v>53</v>
      </c>
      <c r="O146" s="42">
        <v>57</v>
      </c>
      <c r="P146" s="42">
        <v>55</v>
      </c>
      <c r="Q146" s="41">
        <v>63</v>
      </c>
      <c r="R146" s="42">
        <v>64</v>
      </c>
      <c r="S146" s="42">
        <v>64</v>
      </c>
      <c r="T146" s="42">
        <v>66</v>
      </c>
      <c r="U146" s="41">
        <v>62</v>
      </c>
      <c r="V146" s="62">
        <v>63</v>
      </c>
      <c r="W146" s="62">
        <v>66</v>
      </c>
      <c r="X146" s="62">
        <v>65</v>
      </c>
    </row>
    <row r="147" spans="2:24" x14ac:dyDescent="0.25">
      <c r="D147" t="s">
        <v>39</v>
      </c>
      <c r="E147" s="42">
        <v>516</v>
      </c>
      <c r="F147" s="42">
        <v>504</v>
      </c>
      <c r="G147" s="42">
        <v>507</v>
      </c>
      <c r="H147" s="42">
        <v>533</v>
      </c>
      <c r="I147" s="41">
        <v>568</v>
      </c>
      <c r="J147" s="42">
        <v>579</v>
      </c>
      <c r="K147" s="42">
        <v>581</v>
      </c>
      <c r="L147" s="42">
        <v>580</v>
      </c>
      <c r="M147" s="41">
        <v>648</v>
      </c>
      <c r="N147" s="42">
        <v>667</v>
      </c>
      <c r="O147" s="42">
        <v>669</v>
      </c>
      <c r="P147" s="42">
        <v>676</v>
      </c>
      <c r="Q147" s="41">
        <v>686</v>
      </c>
      <c r="R147" s="42">
        <v>718</v>
      </c>
      <c r="S147" s="42">
        <v>725</v>
      </c>
      <c r="T147" s="42">
        <v>729</v>
      </c>
      <c r="U147" s="41">
        <v>718</v>
      </c>
      <c r="V147" s="62">
        <v>707</v>
      </c>
      <c r="W147" s="62">
        <v>718</v>
      </c>
      <c r="X147" s="62">
        <v>725</v>
      </c>
    </row>
    <row r="148" spans="2:24" x14ac:dyDescent="0.25">
      <c r="D148" t="s">
        <v>40</v>
      </c>
      <c r="E148" s="42">
        <v>93</v>
      </c>
      <c r="F148" s="42">
        <v>96</v>
      </c>
      <c r="G148" s="42">
        <v>95</v>
      </c>
      <c r="H148" s="42">
        <v>100</v>
      </c>
      <c r="I148" s="41">
        <v>101</v>
      </c>
      <c r="J148" s="42">
        <v>105</v>
      </c>
      <c r="K148" s="42">
        <v>104</v>
      </c>
      <c r="L148" s="42">
        <v>108</v>
      </c>
      <c r="M148" s="41">
        <v>109</v>
      </c>
      <c r="N148" s="42">
        <v>110</v>
      </c>
      <c r="O148" s="42">
        <v>111</v>
      </c>
      <c r="P148" s="42">
        <v>109</v>
      </c>
      <c r="Q148" s="41">
        <v>109</v>
      </c>
      <c r="R148" s="42">
        <v>110</v>
      </c>
      <c r="S148" s="42">
        <v>109</v>
      </c>
      <c r="T148" s="42">
        <v>107</v>
      </c>
      <c r="U148" s="41">
        <v>105</v>
      </c>
      <c r="V148" s="62">
        <v>109</v>
      </c>
      <c r="W148" s="62">
        <v>112</v>
      </c>
      <c r="X148" s="62">
        <v>109</v>
      </c>
    </row>
    <row r="149" spans="2:24" x14ac:dyDescent="0.25">
      <c r="D149" t="s">
        <v>41</v>
      </c>
      <c r="E149" s="42">
        <v>155</v>
      </c>
      <c r="F149" s="42">
        <v>148</v>
      </c>
      <c r="G149" s="42">
        <v>153</v>
      </c>
      <c r="H149" s="42">
        <v>154</v>
      </c>
      <c r="I149" s="41">
        <v>166</v>
      </c>
      <c r="J149" s="42">
        <v>164</v>
      </c>
      <c r="K149" s="42">
        <v>166</v>
      </c>
      <c r="L149" s="42">
        <v>169</v>
      </c>
      <c r="M149" s="41">
        <v>164</v>
      </c>
      <c r="N149" s="42">
        <v>165</v>
      </c>
      <c r="O149" s="42">
        <v>168</v>
      </c>
      <c r="P149" s="42">
        <v>166</v>
      </c>
      <c r="Q149" s="41">
        <v>159</v>
      </c>
      <c r="R149" s="42">
        <v>169</v>
      </c>
      <c r="S149" s="42">
        <v>169</v>
      </c>
      <c r="T149" s="42">
        <v>168</v>
      </c>
      <c r="U149" s="41">
        <v>169</v>
      </c>
      <c r="V149" s="62">
        <v>160</v>
      </c>
      <c r="W149" s="62">
        <v>170</v>
      </c>
      <c r="X149" s="62">
        <v>172</v>
      </c>
    </row>
    <row r="150" spans="2:24" x14ac:dyDescent="0.25">
      <c r="B150" s="52"/>
      <c r="C150" s="79"/>
      <c r="D150" s="52" t="s">
        <v>42</v>
      </c>
      <c r="E150" s="47">
        <v>19</v>
      </c>
      <c r="F150" s="47">
        <v>19</v>
      </c>
      <c r="G150" s="47">
        <v>18</v>
      </c>
      <c r="H150" s="47">
        <v>21</v>
      </c>
      <c r="I150" s="46">
        <v>21</v>
      </c>
      <c r="J150" s="47">
        <v>23</v>
      </c>
      <c r="K150" s="47">
        <v>24</v>
      </c>
      <c r="L150" s="47">
        <v>23</v>
      </c>
      <c r="M150" s="46">
        <v>23</v>
      </c>
      <c r="N150" s="47">
        <v>24</v>
      </c>
      <c r="O150" s="47">
        <v>19</v>
      </c>
      <c r="P150" s="47">
        <v>19</v>
      </c>
      <c r="Q150" s="46">
        <v>19</v>
      </c>
      <c r="R150" s="47">
        <v>18</v>
      </c>
      <c r="S150" s="47">
        <v>19</v>
      </c>
      <c r="T150" s="47">
        <v>19</v>
      </c>
      <c r="U150" s="46">
        <v>19</v>
      </c>
      <c r="V150" s="47">
        <v>17</v>
      </c>
      <c r="W150" s="47">
        <v>16</v>
      </c>
      <c r="X150" s="47">
        <v>16</v>
      </c>
    </row>
    <row r="151" spans="2:24" x14ac:dyDescent="0.25">
      <c r="B151" s="80" t="s">
        <v>101</v>
      </c>
      <c r="C151" s="30" t="s">
        <v>92</v>
      </c>
      <c r="D151" s="31"/>
      <c r="E151" s="33">
        <v>794</v>
      </c>
      <c r="F151" s="33">
        <v>781</v>
      </c>
      <c r="G151" s="33">
        <v>787</v>
      </c>
      <c r="H151" s="33">
        <v>802</v>
      </c>
      <c r="I151" s="32">
        <v>836</v>
      </c>
      <c r="J151" s="33">
        <v>855</v>
      </c>
      <c r="K151" s="33">
        <v>860</v>
      </c>
      <c r="L151" s="33">
        <v>863</v>
      </c>
      <c r="M151" s="32">
        <v>873</v>
      </c>
      <c r="N151" s="33">
        <v>883</v>
      </c>
      <c r="O151" s="33">
        <v>884</v>
      </c>
      <c r="P151" s="33">
        <v>892</v>
      </c>
      <c r="Q151" s="32">
        <v>928</v>
      </c>
      <c r="R151" s="33">
        <v>958</v>
      </c>
      <c r="S151" s="33">
        <v>963</v>
      </c>
      <c r="T151" s="33">
        <v>1003</v>
      </c>
      <c r="U151" s="32">
        <v>1007</v>
      </c>
      <c r="V151" s="33">
        <v>996</v>
      </c>
      <c r="W151" s="33">
        <v>1010</v>
      </c>
      <c r="X151" s="33">
        <v>1043</v>
      </c>
    </row>
    <row r="152" spans="2:24" x14ac:dyDescent="0.25">
      <c r="D152" t="s">
        <v>38</v>
      </c>
      <c r="E152" s="42">
        <v>46</v>
      </c>
      <c r="F152" s="42">
        <v>45</v>
      </c>
      <c r="G152" s="42">
        <v>45</v>
      </c>
      <c r="H152" s="42">
        <v>48</v>
      </c>
      <c r="I152" s="41">
        <v>50</v>
      </c>
      <c r="J152" s="42">
        <v>41</v>
      </c>
      <c r="K152" s="42">
        <v>46</v>
      </c>
      <c r="L152" s="42">
        <v>47</v>
      </c>
      <c r="M152" s="41">
        <v>46</v>
      </c>
      <c r="N152" s="42">
        <v>48</v>
      </c>
      <c r="O152" s="42">
        <v>45</v>
      </c>
      <c r="P152" s="42">
        <v>45</v>
      </c>
      <c r="Q152" s="41">
        <v>43</v>
      </c>
      <c r="R152" s="42">
        <v>39</v>
      </c>
      <c r="S152" s="42">
        <v>40</v>
      </c>
      <c r="T152" s="42">
        <v>41</v>
      </c>
      <c r="U152" s="41">
        <v>40</v>
      </c>
      <c r="V152" s="62">
        <v>35</v>
      </c>
      <c r="W152" s="62">
        <v>38</v>
      </c>
      <c r="X152" s="62">
        <v>41</v>
      </c>
    </row>
    <row r="153" spans="2:24" x14ac:dyDescent="0.25">
      <c r="D153" t="s">
        <v>39</v>
      </c>
      <c r="E153" s="42">
        <v>612</v>
      </c>
      <c r="F153" s="42">
        <v>603</v>
      </c>
      <c r="G153" s="42">
        <v>611</v>
      </c>
      <c r="H153" s="42">
        <v>621</v>
      </c>
      <c r="I153" s="41">
        <v>644</v>
      </c>
      <c r="J153" s="42">
        <v>671</v>
      </c>
      <c r="K153" s="42">
        <v>672</v>
      </c>
      <c r="L153" s="42">
        <v>673</v>
      </c>
      <c r="M153" s="41">
        <v>686</v>
      </c>
      <c r="N153" s="42">
        <v>689</v>
      </c>
      <c r="O153" s="42">
        <v>694</v>
      </c>
      <c r="P153" s="42">
        <v>702</v>
      </c>
      <c r="Q153" s="41">
        <v>735</v>
      </c>
      <c r="R153" s="42">
        <v>769</v>
      </c>
      <c r="S153" s="42">
        <v>769</v>
      </c>
      <c r="T153" s="42">
        <v>799</v>
      </c>
      <c r="U153" s="41">
        <v>800</v>
      </c>
      <c r="V153" s="62">
        <v>794</v>
      </c>
      <c r="W153" s="62">
        <v>807</v>
      </c>
      <c r="X153" s="62">
        <v>835</v>
      </c>
    </row>
    <row r="154" spans="2:24" x14ac:dyDescent="0.25">
      <c r="D154" t="s">
        <v>40</v>
      </c>
      <c r="E154" s="42">
        <v>54</v>
      </c>
      <c r="F154" s="42">
        <v>53</v>
      </c>
      <c r="G154" s="42">
        <v>53</v>
      </c>
      <c r="H154" s="42">
        <v>53</v>
      </c>
      <c r="I154" s="41">
        <v>61</v>
      </c>
      <c r="J154" s="42">
        <v>61</v>
      </c>
      <c r="K154" s="42">
        <v>62</v>
      </c>
      <c r="L154" s="42">
        <v>62</v>
      </c>
      <c r="M154" s="41">
        <v>63</v>
      </c>
      <c r="N154" s="42">
        <v>62</v>
      </c>
      <c r="O154" s="42">
        <v>62</v>
      </c>
      <c r="P154" s="42">
        <v>68</v>
      </c>
      <c r="Q154" s="41">
        <v>72</v>
      </c>
      <c r="R154" s="42">
        <v>74</v>
      </c>
      <c r="S154" s="42">
        <v>75</v>
      </c>
      <c r="T154" s="42">
        <v>80</v>
      </c>
      <c r="U154" s="41">
        <v>81</v>
      </c>
      <c r="V154" s="62">
        <v>82</v>
      </c>
      <c r="W154" s="62">
        <v>80</v>
      </c>
      <c r="X154" s="62">
        <v>89</v>
      </c>
    </row>
    <row r="155" spans="2:24" x14ac:dyDescent="0.25">
      <c r="D155" t="s">
        <v>41</v>
      </c>
      <c r="E155" s="42">
        <v>82</v>
      </c>
      <c r="F155" s="42">
        <v>80</v>
      </c>
      <c r="G155" s="42">
        <v>78</v>
      </c>
      <c r="H155" s="42">
        <v>80</v>
      </c>
      <c r="I155" s="41">
        <v>81</v>
      </c>
      <c r="J155" s="42">
        <v>82</v>
      </c>
      <c r="K155" s="42">
        <v>79</v>
      </c>
      <c r="L155" s="42">
        <v>80</v>
      </c>
      <c r="M155" s="41">
        <v>77</v>
      </c>
      <c r="N155" s="42">
        <v>83</v>
      </c>
      <c r="O155" s="42">
        <v>82</v>
      </c>
      <c r="P155" s="42">
        <v>76</v>
      </c>
      <c r="Q155" s="41">
        <v>77</v>
      </c>
      <c r="R155" s="42">
        <v>75</v>
      </c>
      <c r="S155" s="42">
        <v>78</v>
      </c>
      <c r="T155" s="42">
        <v>81</v>
      </c>
      <c r="U155" s="41">
        <v>84</v>
      </c>
      <c r="V155" s="62">
        <v>83</v>
      </c>
      <c r="W155" s="62">
        <v>83</v>
      </c>
      <c r="X155" s="62">
        <v>76</v>
      </c>
    </row>
    <row r="156" spans="2:24" x14ac:dyDescent="0.25">
      <c r="B156" s="52"/>
      <c r="C156" s="79"/>
      <c r="D156" s="52" t="s">
        <v>42</v>
      </c>
      <c r="E156" s="47"/>
      <c r="F156" s="47"/>
      <c r="G156" s="47"/>
      <c r="H156" s="47"/>
      <c r="I156" s="46"/>
      <c r="J156" s="47"/>
      <c r="K156" s="47">
        <v>1</v>
      </c>
      <c r="L156" s="47">
        <v>1</v>
      </c>
      <c r="M156" s="46">
        <v>1</v>
      </c>
      <c r="N156" s="47">
        <v>1</v>
      </c>
      <c r="O156" s="47">
        <v>1</v>
      </c>
      <c r="P156" s="47">
        <v>1</v>
      </c>
      <c r="Q156" s="46">
        <v>1</v>
      </c>
      <c r="R156" s="47">
        <v>1</v>
      </c>
      <c r="S156" s="47">
        <v>1</v>
      </c>
      <c r="T156" s="47">
        <v>2</v>
      </c>
      <c r="U156" s="46">
        <v>2</v>
      </c>
      <c r="V156" s="47">
        <v>2</v>
      </c>
      <c r="W156" s="47">
        <v>2</v>
      </c>
      <c r="X156" s="47">
        <v>2</v>
      </c>
    </row>
    <row r="157" spans="2:24" x14ac:dyDescent="0.25">
      <c r="B157" s="80" t="s">
        <v>102</v>
      </c>
      <c r="C157" s="30" t="s">
        <v>93</v>
      </c>
      <c r="D157" s="31"/>
      <c r="E157" s="33">
        <v>615</v>
      </c>
      <c r="F157" s="33">
        <v>627</v>
      </c>
      <c r="G157" s="33">
        <v>628</v>
      </c>
      <c r="H157" s="33">
        <v>633</v>
      </c>
      <c r="I157" s="32">
        <v>637</v>
      </c>
      <c r="J157" s="33">
        <v>643</v>
      </c>
      <c r="K157" s="33">
        <v>635</v>
      </c>
      <c r="L157" s="33">
        <v>631</v>
      </c>
      <c r="M157" s="32">
        <v>642</v>
      </c>
      <c r="N157" s="33">
        <v>646</v>
      </c>
      <c r="O157" s="33">
        <v>640</v>
      </c>
      <c r="P157" s="33">
        <v>635</v>
      </c>
      <c r="Q157" s="32">
        <v>708</v>
      </c>
      <c r="R157" s="33">
        <v>707</v>
      </c>
      <c r="S157" s="33">
        <v>709</v>
      </c>
      <c r="T157" s="33">
        <v>866</v>
      </c>
      <c r="U157" s="32">
        <v>836</v>
      </c>
      <c r="V157" s="33">
        <v>833</v>
      </c>
      <c r="W157" s="33">
        <v>850</v>
      </c>
      <c r="X157" s="33">
        <v>851</v>
      </c>
    </row>
    <row r="158" spans="2:24" x14ac:dyDescent="0.25">
      <c r="D158" t="s">
        <v>38</v>
      </c>
      <c r="E158" s="42">
        <v>35</v>
      </c>
      <c r="F158" s="42">
        <v>48</v>
      </c>
      <c r="G158" s="42">
        <v>51</v>
      </c>
      <c r="H158" s="42">
        <v>52</v>
      </c>
      <c r="I158" s="41">
        <v>49</v>
      </c>
      <c r="J158" s="42">
        <v>49</v>
      </c>
      <c r="K158" s="42">
        <v>48</v>
      </c>
      <c r="L158" s="42">
        <v>48</v>
      </c>
      <c r="M158" s="41">
        <v>49</v>
      </c>
      <c r="N158" s="42">
        <v>47</v>
      </c>
      <c r="O158" s="42">
        <v>48</v>
      </c>
      <c r="P158" s="42">
        <v>44</v>
      </c>
      <c r="Q158" s="41">
        <v>46</v>
      </c>
      <c r="R158" s="42">
        <v>43</v>
      </c>
      <c r="S158" s="42">
        <v>44</v>
      </c>
      <c r="T158" s="42">
        <v>44</v>
      </c>
      <c r="U158" s="41">
        <v>31</v>
      </c>
      <c r="V158" s="62">
        <v>33</v>
      </c>
      <c r="W158" s="62">
        <v>32</v>
      </c>
      <c r="X158" s="62">
        <v>36</v>
      </c>
    </row>
    <row r="159" spans="2:24" x14ac:dyDescent="0.25">
      <c r="D159" t="s">
        <v>39</v>
      </c>
      <c r="E159" s="42">
        <v>385</v>
      </c>
      <c r="F159" s="42">
        <v>383</v>
      </c>
      <c r="G159" s="42">
        <v>385</v>
      </c>
      <c r="H159" s="42">
        <v>385</v>
      </c>
      <c r="I159" s="41">
        <v>392</v>
      </c>
      <c r="J159" s="42">
        <v>390</v>
      </c>
      <c r="K159" s="42">
        <v>386</v>
      </c>
      <c r="L159" s="42">
        <v>382</v>
      </c>
      <c r="M159" s="41">
        <v>386</v>
      </c>
      <c r="N159" s="42">
        <v>392</v>
      </c>
      <c r="O159" s="42">
        <v>388</v>
      </c>
      <c r="P159" s="42">
        <v>387</v>
      </c>
      <c r="Q159" s="41">
        <v>393</v>
      </c>
      <c r="R159" s="42">
        <v>398</v>
      </c>
      <c r="S159" s="42">
        <v>401</v>
      </c>
      <c r="T159" s="42">
        <v>476</v>
      </c>
      <c r="U159" s="41">
        <v>465</v>
      </c>
      <c r="V159" s="62">
        <v>462</v>
      </c>
      <c r="W159" s="62">
        <v>479</v>
      </c>
      <c r="X159" s="62">
        <v>476</v>
      </c>
    </row>
    <row r="160" spans="2:24" x14ac:dyDescent="0.25">
      <c r="D160" t="s">
        <v>40</v>
      </c>
      <c r="E160" s="42">
        <v>47</v>
      </c>
      <c r="F160" s="42">
        <v>47</v>
      </c>
      <c r="G160" s="42">
        <v>43</v>
      </c>
      <c r="H160" s="42">
        <v>44</v>
      </c>
      <c r="I160" s="41">
        <v>45</v>
      </c>
      <c r="J160" s="42">
        <v>45</v>
      </c>
      <c r="K160" s="42">
        <v>45</v>
      </c>
      <c r="L160" s="42">
        <v>46</v>
      </c>
      <c r="M160" s="41">
        <v>45</v>
      </c>
      <c r="N160" s="42">
        <v>44</v>
      </c>
      <c r="O160" s="42">
        <v>43</v>
      </c>
      <c r="P160" s="42">
        <v>42</v>
      </c>
      <c r="Q160" s="41">
        <v>50</v>
      </c>
      <c r="R160" s="42">
        <v>49</v>
      </c>
      <c r="S160" s="42">
        <v>49</v>
      </c>
      <c r="T160" s="42">
        <v>52</v>
      </c>
      <c r="U160" s="41">
        <v>54</v>
      </c>
      <c r="V160" s="62">
        <v>54</v>
      </c>
      <c r="W160" s="62">
        <v>54</v>
      </c>
      <c r="X160" s="62">
        <v>56</v>
      </c>
    </row>
    <row r="161" spans="2:24" x14ac:dyDescent="0.25">
      <c r="D161" t="s">
        <v>41</v>
      </c>
      <c r="E161" s="42">
        <v>106</v>
      </c>
      <c r="F161" s="42">
        <v>108</v>
      </c>
      <c r="G161" s="42">
        <v>110</v>
      </c>
      <c r="H161" s="42">
        <v>112</v>
      </c>
      <c r="I161" s="41">
        <v>112</v>
      </c>
      <c r="J161" s="42">
        <v>120</v>
      </c>
      <c r="K161" s="42">
        <v>120</v>
      </c>
      <c r="L161" s="42">
        <v>119</v>
      </c>
      <c r="M161" s="41">
        <v>125</v>
      </c>
      <c r="N161" s="42">
        <v>126</v>
      </c>
      <c r="O161" s="42">
        <v>126</v>
      </c>
      <c r="P161" s="42">
        <v>127</v>
      </c>
      <c r="Q161" s="41">
        <v>162</v>
      </c>
      <c r="R161" s="42">
        <v>160</v>
      </c>
      <c r="S161" s="42">
        <v>160</v>
      </c>
      <c r="T161" s="42">
        <v>171</v>
      </c>
      <c r="U161" s="41">
        <v>169</v>
      </c>
      <c r="V161" s="62">
        <v>168</v>
      </c>
      <c r="W161" s="62">
        <v>171</v>
      </c>
      <c r="X161" s="62">
        <v>169</v>
      </c>
    </row>
    <row r="162" spans="2:24" x14ac:dyDescent="0.25">
      <c r="B162" s="52"/>
      <c r="C162" s="79"/>
      <c r="D162" s="52" t="s">
        <v>42</v>
      </c>
      <c r="E162" s="47">
        <v>42</v>
      </c>
      <c r="F162" s="47">
        <v>41</v>
      </c>
      <c r="G162" s="47">
        <v>39</v>
      </c>
      <c r="H162" s="47">
        <v>40</v>
      </c>
      <c r="I162" s="46">
        <v>39</v>
      </c>
      <c r="J162" s="47">
        <v>39</v>
      </c>
      <c r="K162" s="47">
        <v>36</v>
      </c>
      <c r="L162" s="47">
        <v>36</v>
      </c>
      <c r="M162" s="46">
        <v>37</v>
      </c>
      <c r="N162" s="47">
        <v>37</v>
      </c>
      <c r="O162" s="47">
        <v>35</v>
      </c>
      <c r="P162" s="47">
        <v>35</v>
      </c>
      <c r="Q162" s="46">
        <v>57</v>
      </c>
      <c r="R162" s="47">
        <v>57</v>
      </c>
      <c r="S162" s="47">
        <v>55</v>
      </c>
      <c r="T162" s="47">
        <v>123</v>
      </c>
      <c r="U162" s="46">
        <v>117</v>
      </c>
      <c r="V162" s="47">
        <v>116</v>
      </c>
      <c r="W162" s="47">
        <v>114</v>
      </c>
      <c r="X162" s="47">
        <v>114</v>
      </c>
    </row>
    <row r="163" spans="2:24" x14ac:dyDescent="0.25">
      <c r="B163" s="80" t="s">
        <v>103</v>
      </c>
      <c r="C163" s="30" t="s">
        <v>94</v>
      </c>
      <c r="D163" s="31"/>
      <c r="E163" s="33"/>
      <c r="F163" s="33"/>
      <c r="G163" s="33"/>
      <c r="H163" s="33"/>
      <c r="I163" s="32"/>
      <c r="J163" s="33"/>
      <c r="K163" s="33"/>
      <c r="L163" s="33"/>
      <c r="M163" s="32">
        <v>388</v>
      </c>
      <c r="N163" s="33">
        <v>392</v>
      </c>
      <c r="O163" s="33">
        <v>415</v>
      </c>
      <c r="P163" s="33">
        <v>439</v>
      </c>
      <c r="Q163" s="32">
        <v>453</v>
      </c>
      <c r="R163" s="33">
        <v>464</v>
      </c>
      <c r="S163" s="33">
        <v>480</v>
      </c>
      <c r="T163" s="33">
        <v>531</v>
      </c>
      <c r="U163" s="32">
        <v>544</v>
      </c>
      <c r="V163" s="33">
        <v>530</v>
      </c>
      <c r="W163" s="33">
        <v>533</v>
      </c>
      <c r="X163" s="33">
        <v>546</v>
      </c>
    </row>
    <row r="164" spans="2:24" x14ac:dyDescent="0.25">
      <c r="D164" t="s">
        <v>38</v>
      </c>
      <c r="E164" s="42"/>
      <c r="F164" s="42"/>
      <c r="G164" s="42"/>
      <c r="H164" s="42"/>
      <c r="I164" s="41"/>
      <c r="J164" s="42"/>
      <c r="K164" s="42"/>
      <c r="L164" s="42"/>
      <c r="M164" s="41">
        <v>19</v>
      </c>
      <c r="N164" s="42">
        <v>20</v>
      </c>
      <c r="O164" s="42">
        <v>23</v>
      </c>
      <c r="P164" s="42">
        <v>22</v>
      </c>
      <c r="Q164" s="41">
        <v>21</v>
      </c>
      <c r="R164" s="42">
        <v>21</v>
      </c>
      <c r="S164" s="42">
        <v>23</v>
      </c>
      <c r="T164" s="42">
        <v>29</v>
      </c>
      <c r="U164" s="41">
        <v>48</v>
      </c>
      <c r="V164" s="62">
        <v>31</v>
      </c>
      <c r="W164" s="62">
        <v>31</v>
      </c>
      <c r="X164" s="62">
        <v>38</v>
      </c>
    </row>
    <row r="165" spans="2:24" x14ac:dyDescent="0.25">
      <c r="D165" t="s">
        <v>39</v>
      </c>
      <c r="E165" s="42"/>
      <c r="F165" s="42"/>
      <c r="G165" s="42"/>
      <c r="H165" s="42"/>
      <c r="I165" s="41"/>
      <c r="J165" s="42"/>
      <c r="K165" s="42"/>
      <c r="L165" s="42"/>
      <c r="M165" s="41">
        <v>278</v>
      </c>
      <c r="N165" s="42">
        <v>281</v>
      </c>
      <c r="O165" s="42">
        <v>297</v>
      </c>
      <c r="P165" s="42">
        <v>319</v>
      </c>
      <c r="Q165" s="41">
        <v>331</v>
      </c>
      <c r="R165" s="42">
        <v>342</v>
      </c>
      <c r="S165" s="42">
        <v>344</v>
      </c>
      <c r="T165" s="42">
        <v>379</v>
      </c>
      <c r="U165" s="41">
        <v>376</v>
      </c>
      <c r="V165" s="62">
        <v>375</v>
      </c>
      <c r="W165" s="62">
        <v>375</v>
      </c>
      <c r="X165" s="62">
        <v>378</v>
      </c>
    </row>
    <row r="166" spans="2:24" x14ac:dyDescent="0.25">
      <c r="D166" t="s">
        <v>40</v>
      </c>
      <c r="E166" s="42"/>
      <c r="F166" s="42"/>
      <c r="G166" s="42"/>
      <c r="H166" s="42"/>
      <c r="I166" s="41"/>
      <c r="J166" s="42"/>
      <c r="K166" s="42"/>
      <c r="L166" s="42"/>
      <c r="M166" s="41">
        <v>48</v>
      </c>
      <c r="N166" s="42">
        <v>48</v>
      </c>
      <c r="O166" s="42">
        <v>48</v>
      </c>
      <c r="P166" s="42">
        <v>46</v>
      </c>
      <c r="Q166" s="41">
        <v>47</v>
      </c>
      <c r="R166" s="42">
        <v>47</v>
      </c>
      <c r="S166" s="42">
        <v>50</v>
      </c>
      <c r="T166" s="42">
        <v>50</v>
      </c>
      <c r="U166" s="41">
        <v>48</v>
      </c>
      <c r="V166" s="62">
        <v>49</v>
      </c>
      <c r="W166" s="62">
        <v>49</v>
      </c>
      <c r="X166" s="62">
        <v>50</v>
      </c>
    </row>
    <row r="167" spans="2:24" x14ac:dyDescent="0.25">
      <c r="D167" t="s">
        <v>41</v>
      </c>
      <c r="E167" s="42"/>
      <c r="F167" s="42"/>
      <c r="G167" s="42"/>
      <c r="H167" s="42"/>
      <c r="I167" s="41"/>
      <c r="J167" s="42"/>
      <c r="K167" s="42"/>
      <c r="L167" s="42"/>
      <c r="M167" s="41">
        <v>24</v>
      </c>
      <c r="N167" s="42">
        <v>24</v>
      </c>
      <c r="O167" s="42">
        <v>27</v>
      </c>
      <c r="P167" s="42">
        <v>31</v>
      </c>
      <c r="Q167" s="41">
        <v>34</v>
      </c>
      <c r="R167" s="42">
        <v>34</v>
      </c>
      <c r="S167" s="42">
        <v>39</v>
      </c>
      <c r="T167" s="42">
        <v>42</v>
      </c>
      <c r="U167" s="41">
        <v>39</v>
      </c>
      <c r="V167" s="62">
        <v>42</v>
      </c>
      <c r="W167" s="62">
        <v>44</v>
      </c>
      <c r="X167" s="62">
        <v>47</v>
      </c>
    </row>
    <row r="168" spans="2:24" x14ac:dyDescent="0.25">
      <c r="B168" s="52"/>
      <c r="C168" s="79"/>
      <c r="D168" s="52" t="s">
        <v>42</v>
      </c>
      <c r="E168" s="47"/>
      <c r="F168" s="47"/>
      <c r="G168" s="47"/>
      <c r="H168" s="47"/>
      <c r="I168" s="46"/>
      <c r="J168" s="47"/>
      <c r="K168" s="47"/>
      <c r="L168" s="47"/>
      <c r="M168" s="46">
        <v>19</v>
      </c>
      <c r="N168" s="47">
        <v>19</v>
      </c>
      <c r="O168" s="47">
        <v>20</v>
      </c>
      <c r="P168" s="47">
        <v>21</v>
      </c>
      <c r="Q168" s="46">
        <v>20</v>
      </c>
      <c r="R168" s="47">
        <v>20</v>
      </c>
      <c r="S168" s="47">
        <v>24</v>
      </c>
      <c r="T168" s="47">
        <v>31</v>
      </c>
      <c r="U168" s="46">
        <v>33</v>
      </c>
      <c r="V168" s="47">
        <v>33</v>
      </c>
      <c r="W168" s="47">
        <v>34</v>
      </c>
      <c r="X168" s="47">
        <v>33</v>
      </c>
    </row>
    <row r="169" spans="2:24" x14ac:dyDescent="0.25">
      <c r="B169" s="80" t="s">
        <v>104</v>
      </c>
      <c r="C169" s="30" t="s">
        <v>95</v>
      </c>
      <c r="D169" s="31"/>
      <c r="E169" s="33"/>
      <c r="F169" s="33"/>
      <c r="G169" s="33"/>
      <c r="H169" s="33"/>
      <c r="I169" s="32"/>
      <c r="J169" s="33"/>
      <c r="K169" s="33"/>
      <c r="L169" s="33"/>
      <c r="M169" s="32"/>
      <c r="N169" s="33"/>
      <c r="O169" s="33"/>
      <c r="P169" s="33"/>
      <c r="Q169" s="32">
        <v>321</v>
      </c>
      <c r="R169" s="33">
        <v>354</v>
      </c>
      <c r="S169" s="33">
        <v>365</v>
      </c>
      <c r="T169" s="33">
        <v>381</v>
      </c>
      <c r="U169" s="32">
        <v>389</v>
      </c>
      <c r="V169" s="33">
        <v>388</v>
      </c>
      <c r="W169" s="33">
        <v>402</v>
      </c>
      <c r="X169" s="33">
        <v>406</v>
      </c>
    </row>
    <row r="170" spans="2:24" x14ac:dyDescent="0.25">
      <c r="D170" t="s">
        <v>38</v>
      </c>
      <c r="E170" s="42"/>
      <c r="F170" s="42"/>
      <c r="G170" s="42"/>
      <c r="H170" s="42"/>
      <c r="I170" s="41"/>
      <c r="J170" s="42"/>
      <c r="K170" s="42"/>
      <c r="L170" s="42"/>
      <c r="M170" s="41"/>
      <c r="N170" s="42"/>
      <c r="O170" s="42"/>
      <c r="P170" s="42"/>
      <c r="Q170" s="41">
        <v>45</v>
      </c>
      <c r="R170" s="42">
        <v>44</v>
      </c>
      <c r="S170" s="42">
        <v>43</v>
      </c>
      <c r="T170" s="42">
        <v>43</v>
      </c>
      <c r="U170" s="41">
        <v>45</v>
      </c>
      <c r="V170" s="62">
        <v>45</v>
      </c>
      <c r="W170" s="62">
        <v>44</v>
      </c>
      <c r="X170" s="62">
        <v>43</v>
      </c>
    </row>
    <row r="171" spans="2:24" x14ac:dyDescent="0.25">
      <c r="D171" t="s">
        <v>39</v>
      </c>
      <c r="E171" s="42"/>
      <c r="F171" s="42"/>
      <c r="G171" s="42"/>
      <c r="H171" s="42"/>
      <c r="I171" s="41"/>
      <c r="J171" s="42"/>
      <c r="K171" s="42"/>
      <c r="L171" s="42"/>
      <c r="M171" s="41"/>
      <c r="N171" s="42"/>
      <c r="O171" s="42"/>
      <c r="P171" s="42"/>
      <c r="Q171" s="41">
        <v>89</v>
      </c>
      <c r="R171" s="42">
        <v>110</v>
      </c>
      <c r="S171" s="42">
        <v>118</v>
      </c>
      <c r="T171" s="42">
        <v>123</v>
      </c>
      <c r="U171" s="41">
        <v>124</v>
      </c>
      <c r="V171" s="62">
        <v>123</v>
      </c>
      <c r="W171" s="62">
        <v>136</v>
      </c>
      <c r="X171" s="62">
        <v>138</v>
      </c>
    </row>
    <row r="172" spans="2:24" x14ac:dyDescent="0.25">
      <c r="D172" t="s">
        <v>40</v>
      </c>
      <c r="E172" s="42"/>
      <c r="F172" s="42"/>
      <c r="G172" s="42"/>
      <c r="H172" s="42"/>
      <c r="I172" s="41"/>
      <c r="J172" s="42"/>
      <c r="K172" s="42"/>
      <c r="L172" s="42"/>
      <c r="M172" s="41"/>
      <c r="N172" s="42"/>
      <c r="O172" s="42"/>
      <c r="P172" s="42"/>
      <c r="Q172" s="41">
        <v>35</v>
      </c>
      <c r="R172" s="42">
        <v>45</v>
      </c>
      <c r="S172" s="42">
        <v>48</v>
      </c>
      <c r="T172" s="42">
        <v>52</v>
      </c>
      <c r="U172" s="41">
        <v>52</v>
      </c>
      <c r="V172" s="62">
        <v>52</v>
      </c>
      <c r="W172" s="62">
        <v>53</v>
      </c>
      <c r="X172" s="62">
        <v>53</v>
      </c>
    </row>
    <row r="173" spans="2:24" x14ac:dyDescent="0.25">
      <c r="D173" t="s">
        <v>41</v>
      </c>
      <c r="E173" s="42"/>
      <c r="F173" s="42"/>
      <c r="G173" s="42"/>
      <c r="H173" s="42"/>
      <c r="I173" s="41"/>
      <c r="J173" s="42"/>
      <c r="K173" s="42"/>
      <c r="L173" s="42"/>
      <c r="M173" s="41"/>
      <c r="N173" s="42"/>
      <c r="O173" s="42"/>
      <c r="P173" s="42"/>
      <c r="Q173" s="41">
        <v>117</v>
      </c>
      <c r="R173" s="42">
        <v>119</v>
      </c>
      <c r="S173" s="42">
        <v>119</v>
      </c>
      <c r="T173" s="42">
        <v>126</v>
      </c>
      <c r="U173" s="41">
        <v>132</v>
      </c>
      <c r="V173" s="62">
        <v>132</v>
      </c>
      <c r="W173" s="62">
        <v>133</v>
      </c>
      <c r="X173" s="62">
        <v>136</v>
      </c>
    </row>
    <row r="174" spans="2:24" x14ac:dyDescent="0.25">
      <c r="B174" s="52"/>
      <c r="C174" s="79"/>
      <c r="D174" s="52" t="s">
        <v>42</v>
      </c>
      <c r="E174" s="47"/>
      <c r="F174" s="47"/>
      <c r="G174" s="47"/>
      <c r="H174" s="47"/>
      <c r="I174" s="46"/>
      <c r="J174" s="47"/>
      <c r="K174" s="47"/>
      <c r="L174" s="47"/>
      <c r="M174" s="46"/>
      <c r="N174" s="47"/>
      <c r="O174" s="47"/>
      <c r="P174" s="47"/>
      <c r="Q174" s="46">
        <v>35</v>
      </c>
      <c r="R174" s="47">
        <v>36</v>
      </c>
      <c r="S174" s="47">
        <v>37</v>
      </c>
      <c r="T174" s="47">
        <v>37</v>
      </c>
      <c r="U174" s="46">
        <v>36</v>
      </c>
      <c r="V174" s="47">
        <v>36</v>
      </c>
      <c r="W174" s="47">
        <v>36</v>
      </c>
      <c r="X174" s="47">
        <v>36</v>
      </c>
    </row>
    <row r="175" spans="2:24" x14ac:dyDescent="0.25">
      <c r="B175" s="80" t="s">
        <v>105</v>
      </c>
      <c r="C175" s="30" t="s">
        <v>96</v>
      </c>
      <c r="D175" s="31"/>
      <c r="E175" s="33"/>
      <c r="F175" s="33"/>
      <c r="G175" s="33"/>
      <c r="H175" s="33"/>
      <c r="I175" s="32"/>
      <c r="J175" s="33"/>
      <c r="K175" s="33"/>
      <c r="L175" s="33"/>
      <c r="M175" s="32"/>
      <c r="N175" s="33"/>
      <c r="O175" s="33"/>
      <c r="P175" s="33"/>
      <c r="Q175" s="32"/>
      <c r="R175" s="33"/>
      <c r="S175" s="33"/>
      <c r="T175" s="33"/>
      <c r="U175" s="32">
        <v>1954</v>
      </c>
      <c r="V175" s="33">
        <v>1973</v>
      </c>
      <c r="W175" s="33">
        <v>1991</v>
      </c>
      <c r="X175" s="33">
        <v>2018</v>
      </c>
    </row>
    <row r="176" spans="2:24" x14ac:dyDescent="0.25">
      <c r="D176" t="s">
        <v>38</v>
      </c>
      <c r="E176" s="42"/>
      <c r="F176" s="42"/>
      <c r="G176" s="42"/>
      <c r="H176" s="42"/>
      <c r="I176" s="41"/>
      <c r="J176" s="42"/>
      <c r="K176" s="42"/>
      <c r="L176" s="42"/>
      <c r="M176" s="41"/>
      <c r="N176" s="42"/>
      <c r="O176" s="42"/>
      <c r="P176" s="42"/>
      <c r="Q176" s="41"/>
      <c r="R176" s="42"/>
      <c r="S176" s="42"/>
      <c r="T176" s="42"/>
      <c r="U176" s="41">
        <v>45</v>
      </c>
      <c r="V176" s="62">
        <v>46</v>
      </c>
      <c r="W176" s="62">
        <v>42</v>
      </c>
      <c r="X176" s="62">
        <v>44</v>
      </c>
    </row>
    <row r="177" spans="2:24" x14ac:dyDescent="0.25">
      <c r="D177" t="s">
        <v>39</v>
      </c>
      <c r="E177" s="42"/>
      <c r="F177" s="42"/>
      <c r="G177" s="42"/>
      <c r="H177" s="42"/>
      <c r="I177" s="41"/>
      <c r="J177" s="42"/>
      <c r="K177" s="42"/>
      <c r="L177" s="42"/>
      <c r="M177" s="41"/>
      <c r="N177" s="42"/>
      <c r="O177" s="42"/>
      <c r="P177" s="42"/>
      <c r="Q177" s="41"/>
      <c r="R177" s="42"/>
      <c r="S177" s="42"/>
      <c r="T177" s="42"/>
      <c r="U177" s="41">
        <v>974</v>
      </c>
      <c r="V177" s="62">
        <v>983</v>
      </c>
      <c r="W177" s="62">
        <v>1010</v>
      </c>
      <c r="X177" s="62">
        <v>1028</v>
      </c>
    </row>
    <row r="178" spans="2:24" x14ac:dyDescent="0.25">
      <c r="D178" t="s">
        <v>40</v>
      </c>
      <c r="E178" s="42"/>
      <c r="F178" s="42"/>
      <c r="G178" s="42"/>
      <c r="H178" s="42"/>
      <c r="I178" s="41"/>
      <c r="J178" s="42"/>
      <c r="K178" s="42"/>
      <c r="L178" s="42"/>
      <c r="M178" s="41"/>
      <c r="N178" s="42"/>
      <c r="O178" s="42"/>
      <c r="P178" s="42"/>
      <c r="Q178" s="41"/>
      <c r="R178" s="42"/>
      <c r="S178" s="42"/>
      <c r="T178" s="42"/>
      <c r="U178" s="41">
        <v>200</v>
      </c>
      <c r="V178" s="62">
        <v>197</v>
      </c>
      <c r="W178" s="62">
        <v>199</v>
      </c>
      <c r="X178" s="62">
        <v>212</v>
      </c>
    </row>
    <row r="179" spans="2:24" x14ac:dyDescent="0.25">
      <c r="D179" t="s">
        <v>41</v>
      </c>
      <c r="E179" s="42"/>
      <c r="F179" s="42"/>
      <c r="G179" s="42"/>
      <c r="H179" s="42"/>
      <c r="I179" s="41"/>
      <c r="J179" s="42"/>
      <c r="K179" s="42"/>
      <c r="L179" s="42"/>
      <c r="M179" s="41"/>
      <c r="N179" s="42"/>
      <c r="O179" s="42"/>
      <c r="P179" s="42"/>
      <c r="Q179" s="41"/>
      <c r="R179" s="42"/>
      <c r="S179" s="42"/>
      <c r="T179" s="42"/>
      <c r="U179" s="41">
        <v>611</v>
      </c>
      <c r="V179" s="62">
        <v>622</v>
      </c>
      <c r="W179" s="62">
        <v>616</v>
      </c>
      <c r="X179" s="62">
        <v>631</v>
      </c>
    </row>
    <row r="180" spans="2:24" x14ac:dyDescent="0.25">
      <c r="B180" s="52"/>
      <c r="C180" s="79"/>
      <c r="D180" s="52" t="s">
        <v>42</v>
      </c>
      <c r="E180" s="47"/>
      <c r="F180" s="47"/>
      <c r="G180" s="47"/>
      <c r="H180" s="47"/>
      <c r="I180" s="46"/>
      <c r="J180" s="47"/>
      <c r="K180" s="47"/>
      <c r="L180" s="47"/>
      <c r="M180" s="46"/>
      <c r="N180" s="47"/>
      <c r="O180" s="47"/>
      <c r="P180" s="47"/>
      <c r="Q180" s="46"/>
      <c r="R180" s="47"/>
      <c r="S180" s="47"/>
      <c r="T180" s="47"/>
      <c r="U180" s="46">
        <v>124</v>
      </c>
      <c r="V180" s="47">
        <v>125</v>
      </c>
      <c r="W180" s="47">
        <v>124</v>
      </c>
      <c r="X180" s="47">
        <v>103</v>
      </c>
    </row>
    <row r="181" spans="2:24" x14ac:dyDescent="0.25">
      <c r="B181" s="30" t="s">
        <v>31</v>
      </c>
      <c r="C181" s="30"/>
      <c r="D181" s="31"/>
      <c r="E181" s="33">
        <v>225803</v>
      </c>
      <c r="F181" s="33">
        <v>227869</v>
      </c>
      <c r="G181" s="33">
        <v>229965</v>
      </c>
      <c r="H181" s="33">
        <v>231717</v>
      </c>
      <c r="I181" s="32">
        <v>232994</v>
      </c>
      <c r="J181" s="33">
        <v>236736</v>
      </c>
      <c r="K181" s="33">
        <v>240114</v>
      </c>
      <c r="L181" s="33">
        <v>243172</v>
      </c>
      <c r="M181" s="32">
        <v>246085</v>
      </c>
      <c r="N181" s="33">
        <v>249595</v>
      </c>
      <c r="O181" s="33">
        <v>253259</v>
      </c>
      <c r="P181" s="33">
        <v>255155</v>
      </c>
      <c r="Q181" s="32">
        <v>259006</v>
      </c>
      <c r="R181" s="33">
        <v>262753</v>
      </c>
      <c r="S181" s="33">
        <v>266223</v>
      </c>
      <c r="T181" s="33">
        <v>278254</v>
      </c>
      <c r="U181" s="32">
        <v>286481</v>
      </c>
      <c r="V181" s="33">
        <v>291132</v>
      </c>
      <c r="W181" s="33">
        <v>293531</v>
      </c>
      <c r="X181" s="33">
        <v>299992</v>
      </c>
    </row>
    <row r="182" spans="2:24" x14ac:dyDescent="0.25">
      <c r="D182" t="s">
        <v>38</v>
      </c>
      <c r="E182" s="42">
        <v>5369</v>
      </c>
      <c r="F182" s="42">
        <v>5458</v>
      </c>
      <c r="G182" s="42">
        <v>5474</v>
      </c>
      <c r="H182" s="42">
        <v>5218</v>
      </c>
      <c r="I182" s="41">
        <v>5393</v>
      </c>
      <c r="J182" s="42">
        <v>5080</v>
      </c>
      <c r="K182" s="42">
        <v>5043</v>
      </c>
      <c r="L182" s="42">
        <v>5122</v>
      </c>
      <c r="M182" s="41">
        <v>5070</v>
      </c>
      <c r="N182" s="42">
        <v>5048</v>
      </c>
      <c r="O182" s="42">
        <v>5016</v>
      </c>
      <c r="P182" s="42">
        <v>5000</v>
      </c>
      <c r="Q182" s="41">
        <v>4963</v>
      </c>
      <c r="R182" s="42">
        <v>4965</v>
      </c>
      <c r="S182" s="42">
        <v>4914</v>
      </c>
      <c r="T182" s="42">
        <v>4940</v>
      </c>
      <c r="U182" s="41">
        <v>4700</v>
      </c>
      <c r="V182" s="62">
        <v>4635</v>
      </c>
      <c r="W182" s="62">
        <v>4655</v>
      </c>
      <c r="X182" s="62">
        <v>4628</v>
      </c>
    </row>
    <row r="183" spans="2:24" x14ac:dyDescent="0.25">
      <c r="D183" t="s">
        <v>39</v>
      </c>
      <c r="E183" s="42">
        <v>97683</v>
      </c>
      <c r="F183" s="42">
        <v>98629</v>
      </c>
      <c r="G183" s="42">
        <v>99810</v>
      </c>
      <c r="H183" s="42">
        <v>101116</v>
      </c>
      <c r="I183" s="41">
        <v>102080</v>
      </c>
      <c r="J183" s="42">
        <v>104944</v>
      </c>
      <c r="K183" s="42">
        <v>106972</v>
      </c>
      <c r="L183" s="42">
        <v>108827</v>
      </c>
      <c r="M183" s="41">
        <v>110525</v>
      </c>
      <c r="N183" s="42">
        <v>113221</v>
      </c>
      <c r="O183" s="42">
        <v>115161</v>
      </c>
      <c r="P183" s="42">
        <v>116455</v>
      </c>
      <c r="Q183" s="41">
        <v>118348</v>
      </c>
      <c r="R183" s="42">
        <v>121005</v>
      </c>
      <c r="S183" s="42">
        <v>122992</v>
      </c>
      <c r="T183" s="42">
        <v>128571</v>
      </c>
      <c r="U183" s="41">
        <v>132817</v>
      </c>
      <c r="V183" s="62">
        <v>136554</v>
      </c>
      <c r="W183" s="62">
        <v>138199</v>
      </c>
      <c r="X183" s="62">
        <v>142184</v>
      </c>
    </row>
    <row r="184" spans="2:24" x14ac:dyDescent="0.25">
      <c r="D184" t="s">
        <v>40</v>
      </c>
      <c r="E184" s="42">
        <v>63218</v>
      </c>
      <c r="F184" s="42">
        <v>63738</v>
      </c>
      <c r="G184" s="42">
        <v>64429</v>
      </c>
      <c r="H184" s="42">
        <v>64799</v>
      </c>
      <c r="I184" s="41">
        <v>65219</v>
      </c>
      <c r="J184" s="42">
        <v>66100</v>
      </c>
      <c r="K184" s="42">
        <v>67274</v>
      </c>
      <c r="L184" s="42">
        <v>68032</v>
      </c>
      <c r="M184" s="41">
        <v>68886</v>
      </c>
      <c r="N184" s="42">
        <v>69494</v>
      </c>
      <c r="O184" s="42">
        <v>70421</v>
      </c>
      <c r="P184" s="42">
        <v>70255</v>
      </c>
      <c r="Q184" s="41">
        <v>71964</v>
      </c>
      <c r="R184" s="42">
        <v>73184</v>
      </c>
      <c r="S184" s="42">
        <v>74278</v>
      </c>
      <c r="T184" s="42">
        <v>75383</v>
      </c>
      <c r="U184" s="41">
        <v>77014</v>
      </c>
      <c r="V184" s="62">
        <v>77999</v>
      </c>
      <c r="W184" s="62">
        <v>78998</v>
      </c>
      <c r="X184" s="62">
        <v>79709</v>
      </c>
    </row>
    <row r="185" spans="2:24" x14ac:dyDescent="0.25">
      <c r="D185" t="s">
        <v>41</v>
      </c>
      <c r="E185" s="42">
        <v>39315</v>
      </c>
      <c r="F185" s="42">
        <v>39843</v>
      </c>
      <c r="G185" s="42">
        <v>39931</v>
      </c>
      <c r="H185" s="42">
        <v>40154</v>
      </c>
      <c r="I185" s="41">
        <v>40230</v>
      </c>
      <c r="J185" s="42">
        <v>40383</v>
      </c>
      <c r="K185" s="42">
        <v>40488</v>
      </c>
      <c r="L185" s="42">
        <v>40955</v>
      </c>
      <c r="M185" s="41">
        <v>41176</v>
      </c>
      <c r="N185" s="42">
        <v>41375</v>
      </c>
      <c r="O185" s="42">
        <v>41907</v>
      </c>
      <c r="P185" s="42">
        <v>42439</v>
      </c>
      <c r="Q185" s="41">
        <v>42632</v>
      </c>
      <c r="R185" s="42">
        <v>42453</v>
      </c>
      <c r="S185" s="42">
        <v>42762</v>
      </c>
      <c r="T185" s="42">
        <v>46739</v>
      </c>
      <c r="U185" s="41">
        <v>48483</v>
      </c>
      <c r="V185" s="62">
        <v>48253</v>
      </c>
      <c r="W185" s="62">
        <v>47965</v>
      </c>
      <c r="X185" s="62">
        <v>48903</v>
      </c>
    </row>
    <row r="186" spans="2:24" x14ac:dyDescent="0.25">
      <c r="B186" s="52"/>
      <c r="C186" s="79"/>
      <c r="D186" s="52" t="s">
        <v>42</v>
      </c>
      <c r="E186" s="47">
        <v>20218</v>
      </c>
      <c r="F186" s="47">
        <v>20201</v>
      </c>
      <c r="G186" s="47">
        <v>20321</v>
      </c>
      <c r="H186" s="47">
        <v>20430</v>
      </c>
      <c r="I186" s="46">
        <v>20072</v>
      </c>
      <c r="J186" s="47">
        <v>20229</v>
      </c>
      <c r="K186" s="47">
        <v>20337</v>
      </c>
      <c r="L186" s="47">
        <v>20236</v>
      </c>
      <c r="M186" s="46">
        <v>20428</v>
      </c>
      <c r="N186" s="47">
        <v>20457</v>
      </c>
      <c r="O186" s="47">
        <v>20754</v>
      </c>
      <c r="P186" s="47">
        <v>21006</v>
      </c>
      <c r="Q186" s="46">
        <v>21099</v>
      </c>
      <c r="R186" s="47">
        <v>21146</v>
      </c>
      <c r="S186" s="47">
        <v>21277</v>
      </c>
      <c r="T186" s="47">
        <v>22621</v>
      </c>
      <c r="U186" s="46">
        <v>23467</v>
      </c>
      <c r="V186" s="47">
        <v>23691</v>
      </c>
      <c r="W186" s="47">
        <v>23714</v>
      </c>
      <c r="X186" s="47">
        <v>24568</v>
      </c>
    </row>
    <row r="188" spans="2:24" x14ac:dyDescent="0.25">
      <c r="E188" s="54"/>
      <c r="F188" s="54"/>
      <c r="G188" s="54"/>
      <c r="H188" s="54"/>
      <c r="I188" s="54"/>
      <c r="J188" s="54"/>
      <c r="K188" s="54"/>
      <c r="L188" s="54"/>
      <c r="M188" s="54"/>
      <c r="N188" s="54"/>
      <c r="O188" s="54"/>
      <c r="P188" s="54"/>
      <c r="Q188" s="54"/>
      <c r="R188" s="54"/>
      <c r="S188" s="54"/>
      <c r="T188" s="54"/>
      <c r="U188" s="54"/>
      <c r="V188" s="54"/>
      <c r="W188" s="54"/>
      <c r="X188" s="54"/>
    </row>
    <row r="189" spans="2:24" x14ac:dyDescent="0.25">
      <c r="D189" s="237" t="s">
        <v>106</v>
      </c>
      <c r="E189" s="237"/>
      <c r="F189" s="237"/>
      <c r="G189" s="237"/>
      <c r="H189" s="237"/>
      <c r="I189" s="237"/>
      <c r="J189" s="237"/>
      <c r="K189" s="237"/>
      <c r="L189" s="237"/>
      <c r="M189" s="237"/>
      <c r="N189" s="237"/>
      <c r="O189" s="237"/>
      <c r="P189" s="237"/>
      <c r="Q189" s="237"/>
      <c r="R189" s="237"/>
      <c r="S189" s="237"/>
      <c r="T189" s="237"/>
      <c r="U189" s="237"/>
    </row>
    <row r="190" spans="2:24" x14ac:dyDescent="0.25">
      <c r="D190" s="81" t="s">
        <v>107</v>
      </c>
      <c r="E190" s="238" t="s">
        <v>108</v>
      </c>
      <c r="F190" s="238"/>
      <c r="G190" s="238"/>
      <c r="H190" s="238"/>
      <c r="I190" s="238"/>
      <c r="J190" s="238"/>
      <c r="K190" s="238"/>
      <c r="L190" s="238"/>
      <c r="M190" s="238"/>
      <c r="N190" s="238"/>
      <c r="O190" s="238"/>
      <c r="P190" s="238"/>
      <c r="Q190" s="238"/>
      <c r="R190" s="238"/>
      <c r="S190" s="238"/>
      <c r="T190" s="238"/>
      <c r="U190" s="238"/>
    </row>
    <row r="191" spans="2:24" ht="57.75" customHeight="1" x14ac:dyDescent="0.25">
      <c r="D191" s="82" t="s">
        <v>38</v>
      </c>
      <c r="E191" s="239" t="s">
        <v>109</v>
      </c>
      <c r="F191" s="239"/>
      <c r="G191" s="239"/>
      <c r="H191" s="239"/>
      <c r="I191" s="239"/>
      <c r="J191" s="239"/>
      <c r="K191" s="239"/>
      <c r="L191" s="239"/>
      <c r="M191" s="239"/>
      <c r="N191" s="239"/>
      <c r="O191" s="239"/>
      <c r="P191" s="239"/>
      <c r="Q191" s="239"/>
      <c r="R191" s="239"/>
      <c r="S191" s="239"/>
      <c r="T191" s="239"/>
      <c r="U191" s="239"/>
    </row>
    <row r="192" spans="2:24" ht="44.25" customHeight="1" x14ac:dyDescent="0.25">
      <c r="D192" s="82" t="s">
        <v>39</v>
      </c>
      <c r="E192" s="239" t="s">
        <v>110</v>
      </c>
      <c r="F192" s="239"/>
      <c r="G192" s="239"/>
      <c r="H192" s="239"/>
      <c r="I192" s="239"/>
      <c r="J192" s="239"/>
      <c r="K192" s="239"/>
      <c r="L192" s="239"/>
      <c r="M192" s="239"/>
      <c r="N192" s="239"/>
      <c r="O192" s="239"/>
      <c r="P192" s="239"/>
      <c r="Q192" s="239"/>
      <c r="R192" s="239"/>
      <c r="S192" s="239"/>
      <c r="T192" s="239"/>
      <c r="U192" s="239"/>
    </row>
    <row r="193" spans="4:21" x14ac:dyDescent="0.25">
      <c r="D193" s="82" t="s">
        <v>40</v>
      </c>
      <c r="E193" s="236" t="s">
        <v>111</v>
      </c>
      <c r="F193" s="236"/>
      <c r="G193" s="236"/>
      <c r="H193" s="236"/>
      <c r="I193" s="236"/>
      <c r="J193" s="236"/>
      <c r="K193" s="236"/>
      <c r="L193" s="236"/>
      <c r="M193" s="236"/>
      <c r="N193" s="236"/>
      <c r="O193" s="236"/>
      <c r="P193" s="236"/>
      <c r="Q193" s="236"/>
      <c r="R193" s="236"/>
      <c r="S193" s="236"/>
      <c r="T193" s="236"/>
      <c r="U193" s="236"/>
    </row>
    <row r="194" spans="4:21" ht="29.25" customHeight="1" x14ac:dyDescent="0.25">
      <c r="D194" s="82" t="s">
        <v>41</v>
      </c>
      <c r="E194" s="239" t="s">
        <v>112</v>
      </c>
      <c r="F194" s="239"/>
      <c r="G194" s="239"/>
      <c r="H194" s="239"/>
      <c r="I194" s="239"/>
      <c r="J194" s="239"/>
      <c r="K194" s="239"/>
      <c r="L194" s="239"/>
      <c r="M194" s="239"/>
      <c r="N194" s="239"/>
      <c r="O194" s="239"/>
      <c r="P194" s="239"/>
      <c r="Q194" s="239"/>
      <c r="R194" s="239"/>
      <c r="S194" s="239"/>
      <c r="T194" s="239"/>
      <c r="U194" s="239"/>
    </row>
    <row r="195" spans="4:21" x14ac:dyDescent="0.25">
      <c r="D195" s="82" t="s">
        <v>42</v>
      </c>
      <c r="E195" s="236" t="s">
        <v>113</v>
      </c>
      <c r="F195" s="236"/>
      <c r="G195" s="236"/>
      <c r="H195" s="236"/>
      <c r="I195" s="236"/>
      <c r="J195" s="236"/>
      <c r="K195" s="236"/>
      <c r="L195" s="236"/>
      <c r="M195" s="236"/>
      <c r="N195" s="236"/>
      <c r="O195" s="236"/>
      <c r="P195" s="236"/>
      <c r="Q195" s="236"/>
      <c r="R195" s="236"/>
      <c r="S195" s="236"/>
      <c r="T195" s="236"/>
      <c r="U195" s="236"/>
    </row>
  </sheetData>
  <mergeCells count="8">
    <mergeCell ref="V1:X1"/>
    <mergeCell ref="E195:U195"/>
    <mergeCell ref="D189:U189"/>
    <mergeCell ref="E190:U190"/>
    <mergeCell ref="E191:U191"/>
    <mergeCell ref="E192:U192"/>
    <mergeCell ref="E193:U193"/>
    <mergeCell ref="E194:U194"/>
  </mergeCells>
  <hyperlinks>
    <hyperlink ref="V1:X1" location="Indice!A1" display="Volver al índice"/>
  </hyperlinks>
  <pageMargins left="0.70866141732283472" right="0.70866141732283472" top="0.74803149606299213" bottom="0.74803149606299213" header="0.31496062992125984" footer="0.31496062992125984"/>
  <pageSetup scale="23"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6"/>
  <sheetViews>
    <sheetView showGridLines="0" workbookViewId="0">
      <pane xSplit="4" ySplit="6" topLeftCell="E7" activePane="bottomRight" state="frozen"/>
      <selection pane="topRight"/>
      <selection pane="bottomLeft"/>
      <selection pane="bottomRight"/>
    </sheetView>
  </sheetViews>
  <sheetFormatPr baseColWidth="10" defaultRowHeight="15" x14ac:dyDescent="0.25"/>
  <cols>
    <col min="1" max="1" width="3.5703125" customWidth="1"/>
    <col min="2" max="2" width="4.7109375" customWidth="1"/>
    <col min="3" max="3" width="4" style="17" customWidth="1"/>
    <col min="4" max="4" width="40.85546875" customWidth="1"/>
    <col min="5" max="19" width="9.140625" bestFit="1" customWidth="1"/>
    <col min="20" max="22" width="10.140625" bestFit="1" customWidth="1"/>
    <col min="23" max="23" width="10.140625" customWidth="1"/>
    <col min="24" max="24" width="10.140625" bestFit="1" customWidth="1"/>
  </cols>
  <sheetData>
    <row r="1" spans="1:24" x14ac:dyDescent="0.25">
      <c r="A1" s="17" t="s">
        <v>388</v>
      </c>
      <c r="V1" s="235" t="s">
        <v>321</v>
      </c>
      <c r="W1" s="235"/>
      <c r="X1" s="235"/>
    </row>
    <row r="2" spans="1:24" x14ac:dyDescent="0.25">
      <c r="B2" s="18" t="s">
        <v>98</v>
      </c>
      <c r="C2" s="17" t="s">
        <v>21</v>
      </c>
    </row>
    <row r="3" spans="1:24" x14ac:dyDescent="0.25">
      <c r="B3" s="18" t="s">
        <v>24</v>
      </c>
      <c r="C3" s="17" t="s">
        <v>25</v>
      </c>
    </row>
    <row r="4" spans="1:24" x14ac:dyDescent="0.25">
      <c r="V4" s="20"/>
      <c r="W4" s="20"/>
      <c r="X4" s="20"/>
    </row>
    <row r="5" spans="1:24" x14ac:dyDescent="0.25">
      <c r="B5" s="77"/>
      <c r="C5" s="78"/>
      <c r="D5" s="26"/>
      <c r="E5" s="26">
        <v>2014</v>
      </c>
      <c r="F5" s="26">
        <v>2014</v>
      </c>
      <c r="G5" s="26">
        <v>2014</v>
      </c>
      <c r="H5" s="26">
        <v>2014</v>
      </c>
      <c r="I5" s="25">
        <v>2015</v>
      </c>
      <c r="J5" s="26">
        <v>2015</v>
      </c>
      <c r="K5" s="26">
        <v>2015</v>
      </c>
      <c r="L5" s="26">
        <v>2015</v>
      </c>
      <c r="M5" s="25">
        <v>2016</v>
      </c>
      <c r="N5" s="26">
        <v>2016</v>
      </c>
      <c r="O5" s="26">
        <v>2016</v>
      </c>
      <c r="P5" s="26">
        <v>2016</v>
      </c>
      <c r="Q5" s="25">
        <v>2017</v>
      </c>
      <c r="R5" s="26">
        <v>2017</v>
      </c>
      <c r="S5" s="26">
        <v>2017</v>
      </c>
      <c r="T5" s="26">
        <v>2017</v>
      </c>
      <c r="U5" s="25">
        <v>2018</v>
      </c>
      <c r="V5" s="26">
        <v>2018</v>
      </c>
      <c r="W5" s="26">
        <v>2018</v>
      </c>
      <c r="X5" s="26">
        <v>2018</v>
      </c>
    </row>
    <row r="6" spans="1:24" x14ac:dyDescent="0.25">
      <c r="B6" s="27"/>
      <c r="C6" s="27"/>
      <c r="D6" s="29"/>
      <c r="E6" s="29" t="s">
        <v>27</v>
      </c>
      <c r="F6" s="29" t="s">
        <v>28</v>
      </c>
      <c r="G6" s="29" t="s">
        <v>29</v>
      </c>
      <c r="H6" s="29" t="s">
        <v>30</v>
      </c>
      <c r="I6" s="28" t="s">
        <v>27</v>
      </c>
      <c r="J6" s="29" t="s">
        <v>28</v>
      </c>
      <c r="K6" s="29" t="s">
        <v>29</v>
      </c>
      <c r="L6" s="29" t="s">
        <v>30</v>
      </c>
      <c r="M6" s="28" t="s">
        <v>27</v>
      </c>
      <c r="N6" s="29" t="s">
        <v>28</v>
      </c>
      <c r="O6" s="29" t="s">
        <v>29</v>
      </c>
      <c r="P6" s="29" t="s">
        <v>30</v>
      </c>
      <c r="Q6" s="28" t="s">
        <v>27</v>
      </c>
      <c r="R6" s="29" t="s">
        <v>28</v>
      </c>
      <c r="S6" s="29" t="s">
        <v>29</v>
      </c>
      <c r="T6" s="29" t="s">
        <v>30</v>
      </c>
      <c r="U6" s="28" t="s">
        <v>27</v>
      </c>
      <c r="V6" s="29" t="s">
        <v>28</v>
      </c>
      <c r="W6" s="29" t="s">
        <v>29</v>
      </c>
      <c r="X6" s="29" t="s">
        <v>30</v>
      </c>
    </row>
    <row r="7" spans="1:24" x14ac:dyDescent="0.25">
      <c r="B7" s="31" t="s">
        <v>44</v>
      </c>
      <c r="C7" s="30" t="s">
        <v>45</v>
      </c>
      <c r="D7" s="31"/>
      <c r="E7" s="33">
        <v>1077540.1805633905</v>
      </c>
      <c r="F7" s="33">
        <v>1139937.6852556451</v>
      </c>
      <c r="G7" s="33">
        <v>1126689.8003383523</v>
      </c>
      <c r="H7" s="33">
        <v>1232372.4709502661</v>
      </c>
      <c r="I7" s="32">
        <v>1264097.693484063</v>
      </c>
      <c r="J7" s="33">
        <v>1248629.2467983153</v>
      </c>
      <c r="K7" s="33">
        <v>1256980.6810143779</v>
      </c>
      <c r="L7" s="33">
        <v>1297915.4456840821</v>
      </c>
      <c r="M7" s="32">
        <v>1296322.5675421373</v>
      </c>
      <c r="N7" s="33">
        <v>1298575.8650143563</v>
      </c>
      <c r="O7" s="33">
        <v>1310115.5717344794</v>
      </c>
      <c r="P7" s="33">
        <v>1360272.0134990974</v>
      </c>
      <c r="Q7" s="32">
        <v>1393107.6725941126</v>
      </c>
      <c r="R7" s="33">
        <v>1402713.7962805957</v>
      </c>
      <c r="S7" s="33">
        <v>1401908.536490429</v>
      </c>
      <c r="T7" s="33">
        <v>1467840.4156806839</v>
      </c>
      <c r="U7" s="32">
        <v>1489994.4033487251</v>
      </c>
      <c r="V7" s="33">
        <v>1487009.7464364106</v>
      </c>
      <c r="W7" s="33">
        <v>1503496.9345192767</v>
      </c>
      <c r="X7" s="33">
        <v>1537327.2856034485</v>
      </c>
    </row>
    <row r="8" spans="1:24" x14ac:dyDescent="0.25">
      <c r="D8" t="s">
        <v>38</v>
      </c>
      <c r="E8" s="42">
        <v>1585000.4396152229</v>
      </c>
      <c r="F8" s="42">
        <v>1677951.8405953662</v>
      </c>
      <c r="G8" s="42">
        <v>1562285.6825126649</v>
      </c>
      <c r="H8" s="42">
        <v>1698413.0074613637</v>
      </c>
      <c r="I8" s="41">
        <v>1805622.4162414635</v>
      </c>
      <c r="J8" s="42">
        <v>1711338.5683634148</v>
      </c>
      <c r="K8" s="42">
        <v>1682626.9691915407</v>
      </c>
      <c r="L8" s="42">
        <v>1723796.4564772733</v>
      </c>
      <c r="M8" s="41">
        <v>1721196.6563636365</v>
      </c>
      <c r="N8" s="42">
        <v>1721196.6563636365</v>
      </c>
      <c r="O8" s="42">
        <v>1728845.3946306435</v>
      </c>
      <c r="P8" s="42">
        <v>1825376.9055375822</v>
      </c>
      <c r="Q8" s="41">
        <v>1807020.1056869999</v>
      </c>
      <c r="R8" s="42">
        <v>1807020.1056869999</v>
      </c>
      <c r="S8" s="42">
        <v>1829508.7816053657</v>
      </c>
      <c r="T8" s="42">
        <v>1891317.802042</v>
      </c>
      <c r="U8" s="41">
        <v>1880500.9658492683</v>
      </c>
      <c r="V8" s="62">
        <v>1892428.5434950136</v>
      </c>
      <c r="W8" s="62">
        <v>1903005.7641390159</v>
      </c>
      <c r="X8" s="62">
        <v>1904088.4495370879</v>
      </c>
    </row>
    <row r="9" spans="1:24" x14ac:dyDescent="0.25">
      <c r="D9" t="s">
        <v>39</v>
      </c>
      <c r="E9" s="42">
        <v>1939207.4793603178</v>
      </c>
      <c r="F9" s="42">
        <v>1940254.1611892944</v>
      </c>
      <c r="G9" s="42">
        <v>1943510.5046572203</v>
      </c>
      <c r="H9" s="42">
        <v>2061201.3833069608</v>
      </c>
      <c r="I9" s="41">
        <v>2061774.5360932592</v>
      </c>
      <c r="J9" s="42">
        <v>2061774.5360932595</v>
      </c>
      <c r="K9" s="42">
        <v>2061774.5360932592</v>
      </c>
      <c r="L9" s="42">
        <v>2138032.9798590322</v>
      </c>
      <c r="M9" s="41">
        <v>2138009.0673298291</v>
      </c>
      <c r="N9" s="42">
        <v>2138009.0673298291</v>
      </c>
      <c r="O9" s="42">
        <v>2138049.4013952515</v>
      </c>
      <c r="P9" s="42">
        <v>2231768.4031553646</v>
      </c>
      <c r="Q9" s="41">
        <v>2232682.4530209349</v>
      </c>
      <c r="R9" s="42">
        <v>2233181.2490497269</v>
      </c>
      <c r="S9" s="42">
        <v>2232951.6392273004</v>
      </c>
      <c r="T9" s="42">
        <v>2288752.4116433393</v>
      </c>
      <c r="U9" s="41">
        <v>2288078.7098278771</v>
      </c>
      <c r="V9" s="62">
        <v>2289205.8647883623</v>
      </c>
      <c r="W9" s="62">
        <v>2288708.8515774398</v>
      </c>
      <c r="X9" s="62">
        <v>2368758.9942588317</v>
      </c>
    </row>
    <row r="10" spans="1:24" x14ac:dyDescent="0.25">
      <c r="D10" t="s">
        <v>40</v>
      </c>
      <c r="E10" s="42">
        <v>0</v>
      </c>
      <c r="F10" s="42">
        <v>0</v>
      </c>
      <c r="G10" s="42">
        <v>0</v>
      </c>
      <c r="H10" s="42">
        <v>0</v>
      </c>
      <c r="I10" s="41">
        <v>0</v>
      </c>
      <c r="J10" s="42">
        <v>0</v>
      </c>
      <c r="K10" s="42">
        <v>0</v>
      </c>
      <c r="L10" s="42">
        <v>0</v>
      </c>
      <c r="M10" s="41">
        <v>0</v>
      </c>
      <c r="N10" s="42">
        <v>0</v>
      </c>
      <c r="O10" s="42">
        <v>0</v>
      </c>
      <c r="P10" s="42">
        <v>0</v>
      </c>
      <c r="Q10" s="41">
        <v>0</v>
      </c>
      <c r="R10" s="42">
        <v>0</v>
      </c>
      <c r="S10" s="42">
        <v>0</v>
      </c>
      <c r="T10" s="42">
        <v>0</v>
      </c>
      <c r="U10" s="41">
        <v>0</v>
      </c>
      <c r="V10" s="62">
        <v>0</v>
      </c>
      <c r="W10" s="62">
        <v>0</v>
      </c>
      <c r="X10" s="62">
        <v>0</v>
      </c>
    </row>
    <row r="11" spans="1:24" x14ac:dyDescent="0.25">
      <c r="D11" t="s">
        <v>41</v>
      </c>
      <c r="E11" s="42">
        <v>770659.7342966483</v>
      </c>
      <c r="F11" s="42">
        <v>770451.02073809586</v>
      </c>
      <c r="G11" s="42">
        <v>770312.9486916688</v>
      </c>
      <c r="H11" s="42">
        <v>863500.73536819045</v>
      </c>
      <c r="I11" s="41">
        <v>863300.72955432103</v>
      </c>
      <c r="J11" s="42">
        <v>863120.0562142866</v>
      </c>
      <c r="K11" s="42">
        <v>863038.46180265816</v>
      </c>
      <c r="L11" s="42">
        <v>894354.91316932312</v>
      </c>
      <c r="M11" s="41">
        <v>894317.45926376188</v>
      </c>
      <c r="N11" s="42">
        <v>894241.43896039482</v>
      </c>
      <c r="O11" s="42">
        <v>894111.68750660762</v>
      </c>
      <c r="P11" s="42">
        <v>923356.2605525417</v>
      </c>
      <c r="Q11" s="41">
        <v>923353.53986970847</v>
      </c>
      <c r="R11" s="42">
        <v>923353.53986970836</v>
      </c>
      <c r="S11" s="42">
        <v>923351.76164563466</v>
      </c>
      <c r="T11" s="42">
        <v>946433.34928506229</v>
      </c>
      <c r="U11" s="41">
        <v>946434.95429500414</v>
      </c>
      <c r="V11" s="62">
        <v>946435.44522134028</v>
      </c>
      <c r="W11" s="62">
        <v>946439.25741766335</v>
      </c>
      <c r="X11" s="62">
        <v>979563.13162352983</v>
      </c>
    </row>
    <row r="12" spans="1:24" x14ac:dyDescent="0.25">
      <c r="B12" s="52"/>
      <c r="C12" s="79"/>
      <c r="D12" s="52" t="s">
        <v>42</v>
      </c>
      <c r="E12" s="47">
        <v>565682.18999999983</v>
      </c>
      <c r="F12" s="47">
        <v>565682.18999999983</v>
      </c>
      <c r="G12" s="47">
        <v>565682.18999999983</v>
      </c>
      <c r="H12" s="47">
        <v>599624.06499999983</v>
      </c>
      <c r="I12" s="46">
        <v>599624.06499999983</v>
      </c>
      <c r="J12" s="47">
        <v>599624.06499999983</v>
      </c>
      <c r="K12" s="47">
        <v>599624.06499999983</v>
      </c>
      <c r="L12" s="47">
        <v>624208.20500000007</v>
      </c>
      <c r="M12" s="46">
        <v>624208.20500000007</v>
      </c>
      <c r="N12" s="47">
        <v>624208.20500000019</v>
      </c>
      <c r="O12" s="47">
        <v>624208.20500000019</v>
      </c>
      <c r="P12" s="47">
        <v>644182.86756000004</v>
      </c>
      <c r="Q12" s="46">
        <v>644182.86756000004</v>
      </c>
      <c r="R12" s="47">
        <v>644182.86756000004</v>
      </c>
      <c r="S12" s="47">
        <v>644182.86755999993</v>
      </c>
      <c r="T12" s="47">
        <v>660287.43924899993</v>
      </c>
      <c r="U12" s="46">
        <v>660287.43924899981</v>
      </c>
      <c r="V12" s="47">
        <v>660287.43924899993</v>
      </c>
      <c r="W12" s="47">
        <v>660287.43924899993</v>
      </c>
      <c r="X12" s="47">
        <v>683397.49962271482</v>
      </c>
    </row>
    <row r="13" spans="1:24" x14ac:dyDescent="0.25">
      <c r="B13" s="31" t="s">
        <v>47</v>
      </c>
      <c r="C13" s="30" t="s">
        <v>48</v>
      </c>
      <c r="D13" s="31"/>
      <c r="E13" s="33">
        <v>2579848.6459865267</v>
      </c>
      <c r="F13" s="33">
        <v>2579082.3696878464</v>
      </c>
      <c r="G13" s="33">
        <v>2585488.2035220573</v>
      </c>
      <c r="H13" s="33">
        <v>2729601.5403230009</v>
      </c>
      <c r="I13" s="32">
        <v>2723518.2432798906</v>
      </c>
      <c r="J13" s="33">
        <v>2689204.8732930231</v>
      </c>
      <c r="K13" s="33">
        <v>2733624.5879970877</v>
      </c>
      <c r="L13" s="33">
        <v>2801563.0330803711</v>
      </c>
      <c r="M13" s="32">
        <v>2814775.854327478</v>
      </c>
      <c r="N13" s="33">
        <v>2807250.5309546371</v>
      </c>
      <c r="O13" s="33">
        <v>2775393.0463579101</v>
      </c>
      <c r="P13" s="33">
        <v>3198188.6937707942</v>
      </c>
      <c r="Q13" s="32">
        <v>3198149.1693482436</v>
      </c>
      <c r="R13" s="33">
        <v>3188626.8865103573</v>
      </c>
      <c r="S13" s="33">
        <v>3178455.6671131942</v>
      </c>
      <c r="T13" s="33">
        <v>3265641.3705640123</v>
      </c>
      <c r="U13" s="32">
        <v>3256014.9269298506</v>
      </c>
      <c r="V13" s="33">
        <v>3261016.6940971259</v>
      </c>
      <c r="W13" s="33">
        <v>3261412.2703286801</v>
      </c>
      <c r="X13" s="33">
        <v>3378282.9805040658</v>
      </c>
    </row>
    <row r="14" spans="1:24" x14ac:dyDescent="0.25">
      <c r="D14" t="s">
        <v>38</v>
      </c>
      <c r="E14" s="42">
        <v>7827401.802464623</v>
      </c>
      <c r="F14" s="42">
        <v>7813584.3772075018</v>
      </c>
      <c r="G14" s="42">
        <v>7852264.6617819592</v>
      </c>
      <c r="H14" s="42">
        <v>8311823.909751419</v>
      </c>
      <c r="I14" s="41">
        <v>8351631.0293466821</v>
      </c>
      <c r="J14" s="42">
        <v>8333687.996976193</v>
      </c>
      <c r="K14" s="42">
        <v>8362440.6812472828</v>
      </c>
      <c r="L14" s="42">
        <v>8527781.3652377296</v>
      </c>
      <c r="M14" s="41">
        <v>8523041.1549667176</v>
      </c>
      <c r="N14" s="42">
        <v>8518402.2924791593</v>
      </c>
      <c r="O14" s="42">
        <v>8482356.2438489478</v>
      </c>
      <c r="P14" s="42">
        <v>9663146.5377702117</v>
      </c>
      <c r="Q14" s="41">
        <v>9720670.9683783334</v>
      </c>
      <c r="R14" s="42">
        <v>9889648.983289687</v>
      </c>
      <c r="S14" s="42">
        <v>9896539.9649125002</v>
      </c>
      <c r="T14" s="42">
        <v>10110381.733382868</v>
      </c>
      <c r="U14" s="41">
        <v>10110381.733382868</v>
      </c>
      <c r="V14" s="62">
        <v>10110381.733382868</v>
      </c>
      <c r="W14" s="62">
        <v>10110381.733382868</v>
      </c>
      <c r="X14" s="62">
        <v>10432011.50150408</v>
      </c>
    </row>
    <row r="15" spans="1:24" x14ac:dyDescent="0.25">
      <c r="D15" t="s">
        <v>39</v>
      </c>
      <c r="E15" s="42">
        <v>3690477.0601737141</v>
      </c>
      <c r="F15" s="42">
        <v>3682508.5878058746</v>
      </c>
      <c r="G15" s="42">
        <v>3696266.7557705827</v>
      </c>
      <c r="H15" s="42">
        <v>3914072.3669396285</v>
      </c>
      <c r="I15" s="41">
        <v>3910280.5258791149</v>
      </c>
      <c r="J15" s="42">
        <v>3913553.2792281453</v>
      </c>
      <c r="K15" s="42">
        <v>3903260.0749792368</v>
      </c>
      <c r="L15" s="42">
        <v>4001123.5514069484</v>
      </c>
      <c r="M15" s="41">
        <v>4002400.4250453427</v>
      </c>
      <c r="N15" s="42">
        <v>4014318.8034966211</v>
      </c>
      <c r="O15" s="42">
        <v>4015181.1963013769</v>
      </c>
      <c r="P15" s="42">
        <v>4762078.7979788044</v>
      </c>
      <c r="Q15" s="41">
        <v>4756073.0822723405</v>
      </c>
      <c r="R15" s="42">
        <v>4749069.6199628273</v>
      </c>
      <c r="S15" s="42">
        <v>4741647.4829204781</v>
      </c>
      <c r="T15" s="42">
        <v>4860048.4489138899</v>
      </c>
      <c r="U15" s="41">
        <v>4858206.2212367365</v>
      </c>
      <c r="V15" s="62">
        <v>4868469.7343125232</v>
      </c>
      <c r="W15" s="62">
        <v>4879459.9116546297</v>
      </c>
      <c r="X15" s="62">
        <v>5050104.6709636198</v>
      </c>
    </row>
    <row r="16" spans="1:24" x14ac:dyDescent="0.25">
      <c r="D16" t="s">
        <v>40</v>
      </c>
      <c r="E16" s="42">
        <v>1899797.6214612231</v>
      </c>
      <c r="F16" s="42">
        <v>1901501.9240082221</v>
      </c>
      <c r="G16" s="42">
        <v>1911594.2742168123</v>
      </c>
      <c r="H16" s="42">
        <v>1994496.5501334227</v>
      </c>
      <c r="I16" s="41">
        <v>2012216.786688627</v>
      </c>
      <c r="J16" s="42">
        <v>2018649.9896271194</v>
      </c>
      <c r="K16" s="42">
        <v>1965187.0959633004</v>
      </c>
      <c r="L16" s="42">
        <v>2043041.0465866372</v>
      </c>
      <c r="M16" s="41">
        <v>2042309.4385424682</v>
      </c>
      <c r="N16" s="42">
        <v>2048603.7969398415</v>
      </c>
      <c r="O16" s="42">
        <v>2031487.7314059036</v>
      </c>
      <c r="P16" s="42">
        <v>2137585.743720137</v>
      </c>
      <c r="Q16" s="41">
        <v>2138350.0041852226</v>
      </c>
      <c r="R16" s="42">
        <v>2139532.771103675</v>
      </c>
      <c r="S16" s="42">
        <v>2138127.9915442592</v>
      </c>
      <c r="T16" s="42">
        <v>2191581.1913328641</v>
      </c>
      <c r="U16" s="41">
        <v>2189870.2496073395</v>
      </c>
      <c r="V16" s="62">
        <v>2189870.249607339</v>
      </c>
      <c r="W16" s="62">
        <v>2190740.2094038487</v>
      </c>
      <c r="X16" s="62">
        <v>2267416.1167329843</v>
      </c>
    </row>
    <row r="17" spans="2:24" x14ac:dyDescent="0.25">
      <c r="D17" t="s">
        <v>41</v>
      </c>
      <c r="E17" s="42">
        <v>1149725.3878378524</v>
      </c>
      <c r="F17" s="42">
        <v>1148099.8583814711</v>
      </c>
      <c r="G17" s="42">
        <v>1146464.7098722986</v>
      </c>
      <c r="H17" s="42">
        <v>1219258.6932070302</v>
      </c>
      <c r="I17" s="41">
        <v>1216528.3333487466</v>
      </c>
      <c r="J17" s="42">
        <v>1215822.3701528369</v>
      </c>
      <c r="K17" s="42">
        <v>1222168.6050049828</v>
      </c>
      <c r="L17" s="42">
        <v>1274985.8669499101</v>
      </c>
      <c r="M17" s="41">
        <v>1274979.5471139639</v>
      </c>
      <c r="N17" s="42">
        <v>1275059.319488398</v>
      </c>
      <c r="O17" s="42">
        <v>1274691.3052513862</v>
      </c>
      <c r="P17" s="42">
        <v>1466582.7437566405</v>
      </c>
      <c r="Q17" s="41">
        <v>1469180.604682612</v>
      </c>
      <c r="R17" s="42">
        <v>1471973.3678465204</v>
      </c>
      <c r="S17" s="42">
        <v>1469554.5821829161</v>
      </c>
      <c r="T17" s="42">
        <v>1507140.7808523278</v>
      </c>
      <c r="U17" s="41">
        <v>1508972.1255424479</v>
      </c>
      <c r="V17" s="62">
        <v>1510212.8489285607</v>
      </c>
      <c r="W17" s="62">
        <v>1510212.8489285603</v>
      </c>
      <c r="X17" s="62">
        <v>1559259.5005932769</v>
      </c>
    </row>
    <row r="18" spans="2:24" x14ac:dyDescent="0.25">
      <c r="B18" s="52"/>
      <c r="C18" s="79"/>
      <c r="D18" s="52" t="s">
        <v>42</v>
      </c>
      <c r="E18" s="47">
        <v>936092.43371970195</v>
      </c>
      <c r="F18" s="47">
        <v>937021.5941674629</v>
      </c>
      <c r="G18" s="47">
        <v>937950.75461522397</v>
      </c>
      <c r="H18" s="47">
        <v>1002757.188160995</v>
      </c>
      <c r="I18" s="46">
        <v>996684.02132520999</v>
      </c>
      <c r="J18" s="47">
        <v>983588.22811944399</v>
      </c>
      <c r="K18" s="47">
        <v>1084619.4147252247</v>
      </c>
      <c r="L18" s="47">
        <v>1013750.4256846802</v>
      </c>
      <c r="M18" s="46">
        <v>1011585.2593423286</v>
      </c>
      <c r="N18" s="47">
        <v>996483.00537125545</v>
      </c>
      <c r="O18" s="47">
        <v>1016821.7799501707</v>
      </c>
      <c r="P18" s="47">
        <v>1029198.7282529394</v>
      </c>
      <c r="Q18" s="46">
        <v>1030086.9708378324</v>
      </c>
      <c r="R18" s="47">
        <v>1029913.980873756</v>
      </c>
      <c r="S18" s="47">
        <v>1029738.7147259419</v>
      </c>
      <c r="T18" s="47">
        <v>1055300.1553515012</v>
      </c>
      <c r="U18" s="46">
        <v>1054928.6964592629</v>
      </c>
      <c r="V18" s="47">
        <v>1055186.8969404383</v>
      </c>
      <c r="W18" s="47">
        <v>1055186.8969404383</v>
      </c>
      <c r="X18" s="47">
        <v>1092941.5298272434</v>
      </c>
    </row>
    <row r="19" spans="2:24" x14ac:dyDescent="0.25">
      <c r="B19" s="31" t="s">
        <v>49</v>
      </c>
      <c r="C19" s="30" t="s">
        <v>50</v>
      </c>
      <c r="D19" s="31"/>
      <c r="E19" s="33">
        <v>2033593.8366831967</v>
      </c>
      <c r="F19" s="33">
        <v>2032611.1562080367</v>
      </c>
      <c r="G19" s="33">
        <v>2039197.9752600796</v>
      </c>
      <c r="H19" s="33">
        <v>2140199.1613517501</v>
      </c>
      <c r="I19" s="32">
        <v>2106985.5438857032</v>
      </c>
      <c r="J19" s="33">
        <v>2110313.492290244</v>
      </c>
      <c r="K19" s="33">
        <v>2107447.2643550476</v>
      </c>
      <c r="L19" s="33">
        <v>2192235.21054465</v>
      </c>
      <c r="M19" s="32">
        <v>2200396.6918814559</v>
      </c>
      <c r="N19" s="33">
        <v>2208022.7782393503</v>
      </c>
      <c r="O19" s="33">
        <v>2216522.7193558579</v>
      </c>
      <c r="P19" s="33">
        <v>2270332.925036415</v>
      </c>
      <c r="Q19" s="32">
        <v>2285080.783523764</v>
      </c>
      <c r="R19" s="33">
        <v>2289319.6881080894</v>
      </c>
      <c r="S19" s="33">
        <v>2295542.281260191</v>
      </c>
      <c r="T19" s="33">
        <v>2347499.9620923433</v>
      </c>
      <c r="U19" s="32">
        <v>2352469.0660029394</v>
      </c>
      <c r="V19" s="33">
        <v>2356178.8476949935</v>
      </c>
      <c r="W19" s="33">
        <v>2375893.33331984</v>
      </c>
      <c r="X19" s="33">
        <v>2460810.4468871355</v>
      </c>
    </row>
    <row r="20" spans="2:24" x14ac:dyDescent="0.25">
      <c r="D20" t="s">
        <v>38</v>
      </c>
      <c r="E20" s="42">
        <v>8605481</v>
      </c>
      <c r="F20" s="42">
        <v>8605481</v>
      </c>
      <c r="G20" s="42">
        <v>8605481</v>
      </c>
      <c r="H20" s="42">
        <v>9121808.8600000013</v>
      </c>
      <c r="I20" s="41">
        <v>9121808.8600000013</v>
      </c>
      <c r="J20" s="42">
        <v>9121808.8600000013</v>
      </c>
      <c r="K20" s="42">
        <v>9121808.8600000013</v>
      </c>
      <c r="L20" s="42">
        <v>9121808.8600000013</v>
      </c>
      <c r="M20" s="41">
        <v>9121808.8600000013</v>
      </c>
      <c r="N20" s="42">
        <v>9121808.8600000013</v>
      </c>
      <c r="O20" s="42">
        <v>9121808.8600000013</v>
      </c>
      <c r="P20" s="42">
        <v>9121808.8600000013</v>
      </c>
      <c r="Q20" s="41">
        <v>9121808.8600000013</v>
      </c>
      <c r="R20" s="42">
        <v>9121808.8600000013</v>
      </c>
      <c r="S20" s="42">
        <v>9121808.8600000013</v>
      </c>
      <c r="T20" s="42">
        <v>9121808.8600000013</v>
      </c>
      <c r="U20" s="41">
        <v>9121808.8600000013</v>
      </c>
      <c r="V20" s="62">
        <v>9121808.8600000013</v>
      </c>
      <c r="W20" s="62">
        <v>9121808.8600000013</v>
      </c>
      <c r="X20" s="62">
        <v>9121808.8600000013</v>
      </c>
    </row>
    <row r="21" spans="2:24" x14ac:dyDescent="0.25">
      <c r="D21" t="s">
        <v>39</v>
      </c>
      <c r="E21" s="42">
        <v>2831512.2426238861</v>
      </c>
      <c r="F21" s="42">
        <v>2852140.5851569031</v>
      </c>
      <c r="G21" s="42">
        <v>2844589.2064184616</v>
      </c>
      <c r="H21" s="42">
        <v>2977272.0420048782</v>
      </c>
      <c r="I21" s="41">
        <v>2930145.2038007081</v>
      </c>
      <c r="J21" s="42">
        <v>2895739.285877232</v>
      </c>
      <c r="K21" s="42">
        <v>2853191.4845567397</v>
      </c>
      <c r="L21" s="42">
        <v>2940682.4831865304</v>
      </c>
      <c r="M21" s="41">
        <v>2940685.2787797269</v>
      </c>
      <c r="N21" s="42">
        <v>2920364.4278051103</v>
      </c>
      <c r="O21" s="42">
        <v>2909742.748072579</v>
      </c>
      <c r="P21" s="42">
        <v>2967321.0875500045</v>
      </c>
      <c r="Q21" s="41">
        <v>2974983.8779137903</v>
      </c>
      <c r="R21" s="42">
        <v>2971357.020492502</v>
      </c>
      <c r="S21" s="42">
        <v>2964853.0553466682</v>
      </c>
      <c r="T21" s="42">
        <v>3009167.6569288583</v>
      </c>
      <c r="U21" s="41">
        <v>3006684.0331243738</v>
      </c>
      <c r="V21" s="62">
        <v>2998930.6419844315</v>
      </c>
      <c r="W21" s="62">
        <v>2999570.9756034375</v>
      </c>
      <c r="X21" s="62">
        <v>3094455.330948439</v>
      </c>
    </row>
    <row r="22" spans="2:24" x14ac:dyDescent="0.25">
      <c r="D22" t="s">
        <v>40</v>
      </c>
      <c r="E22" s="42">
        <v>0</v>
      </c>
      <c r="F22" s="42">
        <v>0</v>
      </c>
      <c r="G22" s="42">
        <v>0</v>
      </c>
      <c r="H22" s="42">
        <v>0</v>
      </c>
      <c r="I22" s="41">
        <v>0</v>
      </c>
      <c r="J22" s="42">
        <v>0</v>
      </c>
      <c r="K22" s="42">
        <v>0</v>
      </c>
      <c r="L22" s="42">
        <v>0</v>
      </c>
      <c r="M22" s="41">
        <v>0</v>
      </c>
      <c r="N22" s="42">
        <v>0</v>
      </c>
      <c r="O22" s="42">
        <v>0</v>
      </c>
      <c r="P22" s="42">
        <v>0</v>
      </c>
      <c r="Q22" s="41">
        <v>0</v>
      </c>
      <c r="R22" s="42">
        <v>0</v>
      </c>
      <c r="S22" s="42">
        <v>0</v>
      </c>
      <c r="T22" s="42">
        <v>0</v>
      </c>
      <c r="U22" s="41">
        <v>0</v>
      </c>
      <c r="V22" s="62">
        <v>0</v>
      </c>
      <c r="W22" s="62">
        <v>0</v>
      </c>
      <c r="X22" s="62">
        <v>0</v>
      </c>
    </row>
    <row r="23" spans="2:24" x14ac:dyDescent="0.25">
      <c r="D23" t="s">
        <v>41</v>
      </c>
      <c r="E23" s="42">
        <v>1026954.8499536373</v>
      </c>
      <c r="F23" s="42">
        <v>1026951.3215420925</v>
      </c>
      <c r="G23" s="42">
        <v>1026934.709504533</v>
      </c>
      <c r="H23" s="42">
        <v>1066807.3381161599</v>
      </c>
      <c r="I23" s="41">
        <v>1066826.8269190113</v>
      </c>
      <c r="J23" s="42">
        <v>1066814.974858718</v>
      </c>
      <c r="K23" s="42">
        <v>1066809.8428130855</v>
      </c>
      <c r="L23" s="42">
        <v>1118131.3072367716</v>
      </c>
      <c r="M23" s="41">
        <v>1118033.5878976779</v>
      </c>
      <c r="N23" s="42">
        <v>1118039.0067407915</v>
      </c>
      <c r="O23" s="42">
        <v>1118063.8046113939</v>
      </c>
      <c r="P23" s="42">
        <v>1153036.2525867119</v>
      </c>
      <c r="Q23" s="41">
        <v>1153108.6041734174</v>
      </c>
      <c r="R23" s="42">
        <v>1153124.8539561059</v>
      </c>
      <c r="S23" s="42">
        <v>1153184.2922471159</v>
      </c>
      <c r="T23" s="42">
        <v>1181996.284406869</v>
      </c>
      <c r="U23" s="41">
        <v>1182017.6880911661</v>
      </c>
      <c r="V23" s="62">
        <v>1182028.5922865181</v>
      </c>
      <c r="W23" s="62">
        <v>1182078.187421784</v>
      </c>
      <c r="X23" s="62">
        <v>1223463.7986749604</v>
      </c>
    </row>
    <row r="24" spans="2:24" x14ac:dyDescent="0.25">
      <c r="B24" s="52"/>
      <c r="C24" s="79"/>
      <c r="D24" s="52" t="s">
        <v>42</v>
      </c>
      <c r="E24" s="47">
        <v>0</v>
      </c>
      <c r="F24" s="47">
        <v>0</v>
      </c>
      <c r="G24" s="47">
        <v>0</v>
      </c>
      <c r="H24" s="47">
        <v>0</v>
      </c>
      <c r="I24" s="46">
        <v>0</v>
      </c>
      <c r="J24" s="47">
        <v>0</v>
      </c>
      <c r="K24" s="47">
        <v>0</v>
      </c>
      <c r="L24" s="47">
        <v>0</v>
      </c>
      <c r="M24" s="46">
        <v>0</v>
      </c>
      <c r="N24" s="47">
        <v>0</v>
      </c>
      <c r="O24" s="47">
        <v>0</v>
      </c>
      <c r="P24" s="47">
        <v>0</v>
      </c>
      <c r="Q24" s="46">
        <v>0</v>
      </c>
      <c r="R24" s="47">
        <v>0</v>
      </c>
      <c r="S24" s="47">
        <v>0</v>
      </c>
      <c r="T24" s="47">
        <v>0</v>
      </c>
      <c r="U24" s="46">
        <v>0</v>
      </c>
      <c r="V24" s="47">
        <v>0</v>
      </c>
      <c r="W24" s="47">
        <v>0</v>
      </c>
      <c r="X24" s="47">
        <v>0</v>
      </c>
    </row>
    <row r="25" spans="2:24" x14ac:dyDescent="0.25">
      <c r="B25" s="31" t="s">
        <v>51</v>
      </c>
      <c r="C25" s="30" t="s">
        <v>52</v>
      </c>
      <c r="D25" s="31"/>
      <c r="E25" s="33">
        <v>2039917.0779281629</v>
      </c>
      <c r="F25" s="33">
        <v>2040510.3939693524</v>
      </c>
      <c r="G25" s="33">
        <v>2039118.7135515912</v>
      </c>
      <c r="H25" s="33">
        <v>2241249.2048191312</v>
      </c>
      <c r="I25" s="32">
        <v>2204673.5570936059</v>
      </c>
      <c r="J25" s="33">
        <v>2199167.9875253597</v>
      </c>
      <c r="K25" s="33">
        <v>2199227.0887921625</v>
      </c>
      <c r="L25" s="33">
        <v>2296491.4321614844</v>
      </c>
      <c r="M25" s="32">
        <v>2291209.798419646</v>
      </c>
      <c r="N25" s="33">
        <v>2299758.3716762825</v>
      </c>
      <c r="O25" s="33">
        <v>2295544.5591267054</v>
      </c>
      <c r="P25" s="33">
        <v>2412098.2664600504</v>
      </c>
      <c r="Q25" s="32">
        <v>2399611.2003559717</v>
      </c>
      <c r="R25" s="33">
        <v>2399543.3030191581</v>
      </c>
      <c r="S25" s="33">
        <v>2401421.1773031489</v>
      </c>
      <c r="T25" s="33">
        <v>2467243.4254365261</v>
      </c>
      <c r="U25" s="32">
        <v>2464591.8819514466</v>
      </c>
      <c r="V25" s="33">
        <v>2468300.6092519918</v>
      </c>
      <c r="W25" s="33">
        <v>2466850.2972138315</v>
      </c>
      <c r="X25" s="33">
        <v>2560405.2728754976</v>
      </c>
    </row>
    <row r="26" spans="2:24" x14ac:dyDescent="0.25">
      <c r="D26" t="s">
        <v>38</v>
      </c>
      <c r="E26" s="42">
        <v>4826687.4126666663</v>
      </c>
      <c r="F26" s="42">
        <v>4809998.2253521131</v>
      </c>
      <c r="G26" s="42">
        <v>4819541.3189814817</v>
      </c>
      <c r="H26" s="42">
        <v>5569013.469319962</v>
      </c>
      <c r="I26" s="41">
        <v>5500932.8874715911</v>
      </c>
      <c r="J26" s="42">
        <v>5488574.0931707313</v>
      </c>
      <c r="K26" s="42">
        <v>5484030.4362857156</v>
      </c>
      <c r="L26" s="42">
        <v>5814853.1959991278</v>
      </c>
      <c r="M26" s="41">
        <v>5801707.2306161113</v>
      </c>
      <c r="N26" s="42">
        <v>5801707.2306161113</v>
      </c>
      <c r="O26" s="42">
        <v>5775240.107347413</v>
      </c>
      <c r="P26" s="42">
        <v>6025635.3355377391</v>
      </c>
      <c r="Q26" s="41">
        <v>5991056.5778009119</v>
      </c>
      <c r="R26" s="42">
        <v>5972687.5979365623</v>
      </c>
      <c r="S26" s="42">
        <v>5956120.5802210113</v>
      </c>
      <c r="T26" s="42">
        <v>6224792.1867153859</v>
      </c>
      <c r="U26" s="41">
        <v>6348267.0903042294</v>
      </c>
      <c r="V26" s="62">
        <v>6348267.0903042285</v>
      </c>
      <c r="W26" s="62">
        <v>6351790.6350605739</v>
      </c>
      <c r="X26" s="62">
        <v>6728246.5027117804</v>
      </c>
    </row>
    <row r="27" spans="2:24" x14ac:dyDescent="0.25">
      <c r="D27" t="s">
        <v>39</v>
      </c>
      <c r="E27" s="42">
        <v>2495507.8821291584</v>
      </c>
      <c r="F27" s="42">
        <v>2494271.086956522</v>
      </c>
      <c r="G27" s="42">
        <v>2494199.1651553805</v>
      </c>
      <c r="H27" s="42">
        <v>2730844.5888026371</v>
      </c>
      <c r="I27" s="41">
        <v>2731619.3290996519</v>
      </c>
      <c r="J27" s="42">
        <v>2731092.2134357397</v>
      </c>
      <c r="K27" s="42">
        <v>2731118.495119405</v>
      </c>
      <c r="L27" s="42">
        <v>2817570.3119256194</v>
      </c>
      <c r="M27" s="41">
        <v>2817824.1248016958</v>
      </c>
      <c r="N27" s="42">
        <v>2816539.9216828733</v>
      </c>
      <c r="O27" s="42">
        <v>2815583.5073867734</v>
      </c>
      <c r="P27" s="42">
        <v>2918456.3631253461</v>
      </c>
      <c r="Q27" s="41">
        <v>2917399.1264395895</v>
      </c>
      <c r="R27" s="42">
        <v>2915726.2157827034</v>
      </c>
      <c r="S27" s="42">
        <v>2914166.6323207221</v>
      </c>
      <c r="T27" s="42">
        <v>2985475.6340688341</v>
      </c>
      <c r="U27" s="41">
        <v>2984209.7252575946</v>
      </c>
      <c r="V27" s="62">
        <v>2982408.1078750449</v>
      </c>
      <c r="W27" s="62">
        <v>2981579.6191917532</v>
      </c>
      <c r="X27" s="62">
        <v>3086020.097240794</v>
      </c>
    </row>
    <row r="28" spans="2:24" x14ac:dyDescent="0.25">
      <c r="D28" t="s">
        <v>40</v>
      </c>
      <c r="E28" s="42">
        <v>1503985.4876077587</v>
      </c>
      <c r="F28" s="42">
        <v>1503783.7358490566</v>
      </c>
      <c r="G28" s="42">
        <v>1503959.292499451</v>
      </c>
      <c r="H28" s="42">
        <v>1614790.866019292</v>
      </c>
      <c r="I28" s="41">
        <v>1614761.5046094898</v>
      </c>
      <c r="J28" s="42">
        <v>1614626.2932934146</v>
      </c>
      <c r="K28" s="42">
        <v>1614626.2932934144</v>
      </c>
      <c r="L28" s="42">
        <v>1746486.2306081115</v>
      </c>
      <c r="M28" s="41">
        <v>1746533.8102980086</v>
      </c>
      <c r="N28" s="42">
        <v>1746477.6160985983</v>
      </c>
      <c r="O28" s="42">
        <v>1746439.1506779527</v>
      </c>
      <c r="P28" s="42">
        <v>1641955.3236660426</v>
      </c>
      <c r="Q28" s="41">
        <v>1642071.0993331661</v>
      </c>
      <c r="R28" s="42">
        <v>1642071.0993331661</v>
      </c>
      <c r="S28" s="42">
        <v>1642386.4882194686</v>
      </c>
      <c r="T28" s="42">
        <v>1682463.3986552367</v>
      </c>
      <c r="U28" s="41">
        <v>1682221.4134061194</v>
      </c>
      <c r="V28" s="62">
        <v>1682861.4468548705</v>
      </c>
      <c r="W28" s="62">
        <v>1683071.0970610271</v>
      </c>
      <c r="X28" s="62">
        <v>1740739.4504276058</v>
      </c>
    </row>
    <row r="29" spans="2:24" x14ac:dyDescent="0.25">
      <c r="D29" t="s">
        <v>41</v>
      </c>
      <c r="E29" s="42">
        <v>864305.80879631254</v>
      </c>
      <c r="F29" s="42">
        <v>864382.02267002512</v>
      </c>
      <c r="G29" s="42">
        <v>864565.23354385945</v>
      </c>
      <c r="H29" s="42">
        <v>928741.4350790208</v>
      </c>
      <c r="I29" s="41">
        <v>928772.14352090796</v>
      </c>
      <c r="J29" s="42">
        <v>928765.35315649759</v>
      </c>
      <c r="K29" s="42">
        <v>929069.58735014498</v>
      </c>
      <c r="L29" s="42">
        <v>979560.29487796419</v>
      </c>
      <c r="M29" s="41">
        <v>979605.19882559404</v>
      </c>
      <c r="N29" s="42">
        <v>980159.96843162028</v>
      </c>
      <c r="O29" s="42">
        <v>980431.58239961916</v>
      </c>
      <c r="P29" s="42">
        <v>1018846.9150461159</v>
      </c>
      <c r="Q29" s="41">
        <v>1018671.7623327445</v>
      </c>
      <c r="R29" s="42">
        <v>1018630.9918320837</v>
      </c>
      <c r="S29" s="42">
        <v>1019707.9944858439</v>
      </c>
      <c r="T29" s="42">
        <v>1044669.7868377474</v>
      </c>
      <c r="U29" s="41">
        <v>1045148.8972312497</v>
      </c>
      <c r="V29" s="62">
        <v>1044919.0285199246</v>
      </c>
      <c r="W29" s="62">
        <v>1045520.6627440095</v>
      </c>
      <c r="X29" s="62">
        <v>1083684.3076855536</v>
      </c>
    </row>
    <row r="30" spans="2:24" x14ac:dyDescent="0.25">
      <c r="B30" s="52"/>
      <c r="C30" s="79"/>
      <c r="D30" s="52" t="s">
        <v>42</v>
      </c>
      <c r="E30" s="47">
        <v>690238.22077922069</v>
      </c>
      <c r="F30" s="47">
        <v>690238.22077922046</v>
      </c>
      <c r="G30" s="47">
        <v>690238.22077922046</v>
      </c>
      <c r="H30" s="47">
        <v>755365.38233020762</v>
      </c>
      <c r="I30" s="46">
        <v>754204.06251819199</v>
      </c>
      <c r="J30" s="47">
        <v>757196.90960000083</v>
      </c>
      <c r="K30" s="47">
        <v>757129.66442191543</v>
      </c>
      <c r="L30" s="47">
        <v>822194.76914909994</v>
      </c>
      <c r="M30" s="46">
        <v>822123.06754718081</v>
      </c>
      <c r="N30" s="47">
        <v>822265.52106092777</v>
      </c>
      <c r="O30" s="47">
        <v>822123.06754718081</v>
      </c>
      <c r="P30" s="47">
        <v>850022.83395784011</v>
      </c>
      <c r="Q30" s="46">
        <v>849889.41326513386</v>
      </c>
      <c r="R30" s="47">
        <v>849889.41326513374</v>
      </c>
      <c r="S30" s="47">
        <v>849611.1358203463</v>
      </c>
      <c r="T30" s="47">
        <v>870471.10170797899</v>
      </c>
      <c r="U30" s="46">
        <v>869949.83421466558</v>
      </c>
      <c r="V30" s="47">
        <v>870027.40378212277</v>
      </c>
      <c r="W30" s="47">
        <v>870103.90342451166</v>
      </c>
      <c r="X30" s="47">
        <v>899671.61215876939</v>
      </c>
    </row>
    <row r="31" spans="2:24" x14ac:dyDescent="0.25">
      <c r="B31" s="31" t="s">
        <v>53</v>
      </c>
      <c r="C31" s="30" t="s">
        <v>54</v>
      </c>
      <c r="D31" s="31"/>
      <c r="E31" s="33">
        <v>1555974.636387812</v>
      </c>
      <c r="F31" s="33">
        <v>1569321.1238546276</v>
      </c>
      <c r="G31" s="33">
        <v>1578640.0364158971</v>
      </c>
      <c r="H31" s="33">
        <v>1671885.9923579078</v>
      </c>
      <c r="I31" s="32">
        <v>1692021.6220139728</v>
      </c>
      <c r="J31" s="33">
        <v>1690230.0952329913</v>
      </c>
      <c r="K31" s="33">
        <v>1690488.8471894979</v>
      </c>
      <c r="L31" s="33">
        <v>1792439.8330356621</v>
      </c>
      <c r="M31" s="32">
        <v>1775021.8084570796</v>
      </c>
      <c r="N31" s="33">
        <v>1781194.0197808247</v>
      </c>
      <c r="O31" s="33">
        <v>1789440.2529246497</v>
      </c>
      <c r="P31" s="33">
        <v>1814332.651573804</v>
      </c>
      <c r="Q31" s="32">
        <v>1851965.5831929317</v>
      </c>
      <c r="R31" s="33">
        <v>1855243.6853846449</v>
      </c>
      <c r="S31" s="33">
        <v>1848300.8148684672</v>
      </c>
      <c r="T31" s="33">
        <v>1461063.6781611368</v>
      </c>
      <c r="U31" s="32">
        <v>1574325.2034494337</v>
      </c>
      <c r="V31" s="33">
        <v>1571709.8792656539</v>
      </c>
      <c r="W31" s="33">
        <v>1575273.0577175042</v>
      </c>
      <c r="X31" s="33">
        <v>1632651.5022362655</v>
      </c>
    </row>
    <row r="32" spans="2:24" x14ac:dyDescent="0.25">
      <c r="D32" t="s">
        <v>38</v>
      </c>
      <c r="E32" s="42">
        <v>3377909.8955806396</v>
      </c>
      <c r="F32" s="42">
        <v>3373863.6222370868</v>
      </c>
      <c r="G32" s="42">
        <v>3369898.8287003487</v>
      </c>
      <c r="H32" s="42">
        <v>3615018.1030134107</v>
      </c>
      <c r="I32" s="41">
        <v>3625826.5406089001</v>
      </c>
      <c r="J32" s="42">
        <v>3644551.2716916669</v>
      </c>
      <c r="K32" s="42">
        <v>3640946.7604602291</v>
      </c>
      <c r="L32" s="42">
        <v>3805418.8575861752</v>
      </c>
      <c r="M32" s="41">
        <v>3832420.5954965539</v>
      </c>
      <c r="N32" s="42">
        <v>3850699.2952789906</v>
      </c>
      <c r="O32" s="42">
        <v>3828015.3993579359</v>
      </c>
      <c r="P32" s="42">
        <v>3956604.7817082503</v>
      </c>
      <c r="Q32" s="41">
        <v>4126720.9536047666</v>
      </c>
      <c r="R32" s="42">
        <v>4145022.0038141138</v>
      </c>
      <c r="S32" s="42">
        <v>4140492.3962566368</v>
      </c>
      <c r="T32" s="42">
        <v>4211485.5533041274</v>
      </c>
      <c r="U32" s="41">
        <v>4214696.8831985174</v>
      </c>
      <c r="V32" s="62">
        <v>4201051.6048112335</v>
      </c>
      <c r="W32" s="62">
        <v>4219196.6522912597</v>
      </c>
      <c r="X32" s="62">
        <v>4447657.7648175741</v>
      </c>
    </row>
    <row r="33" spans="2:24" x14ac:dyDescent="0.25">
      <c r="D33" t="s">
        <v>39</v>
      </c>
      <c r="E33" s="42">
        <v>2025106.013146451</v>
      </c>
      <c r="F33" s="42">
        <v>2026139.5200423382</v>
      </c>
      <c r="G33" s="42">
        <v>2029910.9231821562</v>
      </c>
      <c r="H33" s="42">
        <v>2134989.5328231486</v>
      </c>
      <c r="I33" s="41">
        <v>2134012.6461690036</v>
      </c>
      <c r="J33" s="42">
        <v>2130243.9394700271</v>
      </c>
      <c r="K33" s="42">
        <v>2127868.7665478499</v>
      </c>
      <c r="L33" s="42">
        <v>2229595.788370817</v>
      </c>
      <c r="M33" s="41">
        <v>2225795.275130454</v>
      </c>
      <c r="N33" s="42">
        <v>2227667.3854619074</v>
      </c>
      <c r="O33" s="42">
        <v>2227560.7535887188</v>
      </c>
      <c r="P33" s="42">
        <v>2259701.4796264181</v>
      </c>
      <c r="Q33" s="41">
        <v>2258945.2150751143</v>
      </c>
      <c r="R33" s="42">
        <v>2256627.7826012545</v>
      </c>
      <c r="S33" s="42">
        <v>2256459.3518595914</v>
      </c>
      <c r="T33" s="42">
        <v>2240648.4985854873</v>
      </c>
      <c r="U33" s="41">
        <v>2377930.2358821272</v>
      </c>
      <c r="V33" s="62">
        <v>2380103.4015000821</v>
      </c>
      <c r="W33" s="62">
        <v>2379396.5560687408</v>
      </c>
      <c r="X33" s="62">
        <v>2457670.2279538871</v>
      </c>
    </row>
    <row r="34" spans="2:24" x14ac:dyDescent="0.25">
      <c r="D34" t="s">
        <v>40</v>
      </c>
      <c r="E34" s="42">
        <v>1023756.1834964538</v>
      </c>
      <c r="F34" s="42">
        <v>1017325.0551215286</v>
      </c>
      <c r="G34" s="42">
        <v>1009285.1639557552</v>
      </c>
      <c r="H34" s="42">
        <v>1084228.2086321379</v>
      </c>
      <c r="I34" s="41">
        <v>1118211.1910697406</v>
      </c>
      <c r="J34" s="42">
        <v>1103368.511631666</v>
      </c>
      <c r="K34" s="42">
        <v>1076773.5610601667</v>
      </c>
      <c r="L34" s="42">
        <v>1487846.3646515731</v>
      </c>
      <c r="M34" s="41">
        <v>1129740.0180540339</v>
      </c>
      <c r="N34" s="42">
        <v>1148448.3847507068</v>
      </c>
      <c r="O34" s="42">
        <v>1153914.8197529542</v>
      </c>
      <c r="P34" s="42">
        <v>1194442.9956101391</v>
      </c>
      <c r="Q34" s="41">
        <v>1197371.4531001577</v>
      </c>
      <c r="R34" s="42">
        <v>1188090.7534055552</v>
      </c>
      <c r="S34" s="42">
        <v>1175781.782025283</v>
      </c>
      <c r="T34" s="42">
        <v>975427.5093802237</v>
      </c>
      <c r="U34" s="41">
        <v>1107953.4407300015</v>
      </c>
      <c r="V34" s="62">
        <v>1036781.6372989108</v>
      </c>
      <c r="W34" s="62">
        <v>1122643.6918494606</v>
      </c>
      <c r="X34" s="62">
        <v>1166775.1033546349</v>
      </c>
    </row>
    <row r="35" spans="2:24" x14ac:dyDescent="0.25">
      <c r="D35" t="s">
        <v>41</v>
      </c>
      <c r="E35" s="42">
        <v>704026.93315259926</v>
      </c>
      <c r="F35" s="42">
        <v>703812.66584085219</v>
      </c>
      <c r="G35" s="42">
        <v>703190.7168866829</v>
      </c>
      <c r="H35" s="42">
        <v>752396.1434966228</v>
      </c>
      <c r="I35" s="41">
        <v>748452.99992754834</v>
      </c>
      <c r="J35" s="42">
        <v>747881.5849246541</v>
      </c>
      <c r="K35" s="42">
        <v>748017.96985685034</v>
      </c>
      <c r="L35" s="42">
        <v>791927.87235382304</v>
      </c>
      <c r="M35" s="41">
        <v>792521.92356769973</v>
      </c>
      <c r="N35" s="42">
        <v>792046.24747222185</v>
      </c>
      <c r="O35" s="42">
        <v>789434.64178771351</v>
      </c>
      <c r="P35" s="42">
        <v>809807.36465192039</v>
      </c>
      <c r="Q35" s="41">
        <v>808902.85493735911</v>
      </c>
      <c r="R35" s="42">
        <v>807283.4959103954</v>
      </c>
      <c r="S35" s="42">
        <v>808287.35513361497</v>
      </c>
      <c r="T35" s="42">
        <v>844064.59304403572</v>
      </c>
      <c r="U35" s="41">
        <v>947070.9966250374</v>
      </c>
      <c r="V35" s="62">
        <v>948058.29307306651</v>
      </c>
      <c r="W35" s="62">
        <v>948221.50558424753</v>
      </c>
      <c r="X35" s="62">
        <v>981097.24692678277</v>
      </c>
    </row>
    <row r="36" spans="2:24" x14ac:dyDescent="0.25">
      <c r="B36" s="52"/>
      <c r="C36" s="79"/>
      <c r="D36" s="52" t="s">
        <v>42</v>
      </c>
      <c r="E36" s="47">
        <v>528550.35962615593</v>
      </c>
      <c r="F36" s="47">
        <v>512815.84282828291</v>
      </c>
      <c r="G36" s="47">
        <v>512617.81549561518</v>
      </c>
      <c r="H36" s="47">
        <v>560644.26122502156</v>
      </c>
      <c r="I36" s="46">
        <v>561643.09724611556</v>
      </c>
      <c r="J36" s="47">
        <v>561930.84343478258</v>
      </c>
      <c r="K36" s="47">
        <v>562140.16468985763</v>
      </c>
      <c r="L36" s="47">
        <v>602099.72836769663</v>
      </c>
      <c r="M36" s="46">
        <v>600509.72192780371</v>
      </c>
      <c r="N36" s="47">
        <v>601044.95761467924</v>
      </c>
      <c r="O36" s="47">
        <v>606633.22017795034</v>
      </c>
      <c r="P36" s="47">
        <v>622578.42670733726</v>
      </c>
      <c r="Q36" s="46">
        <v>626846.32644412143</v>
      </c>
      <c r="R36" s="47">
        <v>626513.81571415416</v>
      </c>
      <c r="S36" s="47">
        <v>627349.93408533384</v>
      </c>
      <c r="T36" s="47">
        <v>658630.80816142017</v>
      </c>
      <c r="U36" s="46">
        <v>659208.86275018717</v>
      </c>
      <c r="V36" s="47">
        <v>659651.47451589291</v>
      </c>
      <c r="W36" s="47">
        <v>659809.46706203755</v>
      </c>
      <c r="X36" s="47">
        <v>682454.55360940821</v>
      </c>
    </row>
    <row r="37" spans="2:24" x14ac:dyDescent="0.25">
      <c r="B37" s="31" t="s">
        <v>55</v>
      </c>
      <c r="C37" s="30" t="s">
        <v>56</v>
      </c>
      <c r="D37" s="31"/>
      <c r="E37" s="33">
        <v>1933713.577565091</v>
      </c>
      <c r="F37" s="33">
        <v>1945099.4930940999</v>
      </c>
      <c r="G37" s="33">
        <v>1952281.283546041</v>
      </c>
      <c r="H37" s="33">
        <v>2051164.9883208917</v>
      </c>
      <c r="I37" s="32">
        <v>2069056.7432392023</v>
      </c>
      <c r="J37" s="33">
        <v>2062631.201048753</v>
      </c>
      <c r="K37" s="33">
        <v>2061618.2029573731</v>
      </c>
      <c r="L37" s="33">
        <v>2151612.1569283274</v>
      </c>
      <c r="M37" s="32">
        <v>2147567.5254501994</v>
      </c>
      <c r="N37" s="33">
        <v>2150469.7134373966</v>
      </c>
      <c r="O37" s="33">
        <v>2122215.9750431757</v>
      </c>
      <c r="P37" s="33">
        <v>2189640.2377287089</v>
      </c>
      <c r="Q37" s="32">
        <v>2215853.4752897606</v>
      </c>
      <c r="R37" s="33">
        <v>2216205.4765418172</v>
      </c>
      <c r="S37" s="33">
        <v>2208974.3283039755</v>
      </c>
      <c r="T37" s="33">
        <v>2262695.9942299798</v>
      </c>
      <c r="U37" s="32">
        <v>2262202.1556028379</v>
      </c>
      <c r="V37" s="33">
        <v>2261423.7758190436</v>
      </c>
      <c r="W37" s="33">
        <v>2264142.0540164341</v>
      </c>
      <c r="X37" s="33">
        <v>2350488.9048198783</v>
      </c>
    </row>
    <row r="38" spans="2:24" x14ac:dyDescent="0.25">
      <c r="D38" t="s">
        <v>38</v>
      </c>
      <c r="E38" s="42">
        <v>2668939.4349327758</v>
      </c>
      <c r="F38" s="42">
        <v>2631459.1499573025</v>
      </c>
      <c r="G38" s="42">
        <v>2600437.2206240026</v>
      </c>
      <c r="H38" s="42">
        <v>2885253.8310759305</v>
      </c>
      <c r="I38" s="41">
        <v>2901153.4157762858</v>
      </c>
      <c r="J38" s="42">
        <v>2982212.2409409839</v>
      </c>
      <c r="K38" s="42">
        <v>2969920.1081261109</v>
      </c>
      <c r="L38" s="42">
        <v>2923857.5057337391</v>
      </c>
      <c r="M38" s="41">
        <v>2979020.3043443994</v>
      </c>
      <c r="N38" s="42">
        <v>3010826.0594536886</v>
      </c>
      <c r="O38" s="42">
        <v>2435640.8624521862</v>
      </c>
      <c r="P38" s="42">
        <v>2519815.836174963</v>
      </c>
      <c r="Q38" s="41">
        <v>3024818.7274658512</v>
      </c>
      <c r="R38" s="42">
        <v>2986654.9941007476</v>
      </c>
      <c r="S38" s="42">
        <v>2981141.536043318</v>
      </c>
      <c r="T38" s="42">
        <v>3043704.4330634284</v>
      </c>
      <c r="U38" s="41">
        <v>3122173.8970755078</v>
      </c>
      <c r="V38" s="62">
        <v>3164001.3529833332</v>
      </c>
      <c r="W38" s="62">
        <v>3142006.4039641395</v>
      </c>
      <c r="X38" s="62">
        <v>3073588.843723068</v>
      </c>
    </row>
    <row r="39" spans="2:24" x14ac:dyDescent="0.25">
      <c r="D39" t="s">
        <v>39</v>
      </c>
      <c r="E39" s="42">
        <v>2292695.5131153949</v>
      </c>
      <c r="F39" s="42">
        <v>2291947.6230854397</v>
      </c>
      <c r="G39" s="42">
        <v>2288822.5050250539</v>
      </c>
      <c r="H39" s="42">
        <v>2394277.7356117</v>
      </c>
      <c r="I39" s="41">
        <v>2392242.6478717839</v>
      </c>
      <c r="J39" s="42">
        <v>2392601.3831140702</v>
      </c>
      <c r="K39" s="42">
        <v>2393160.1025061156</v>
      </c>
      <c r="L39" s="42">
        <v>2491798.8741263296</v>
      </c>
      <c r="M39" s="41">
        <v>2490038.4911221401</v>
      </c>
      <c r="N39" s="42">
        <v>2489247.9485212383</v>
      </c>
      <c r="O39" s="42">
        <v>2489882.1005054517</v>
      </c>
      <c r="P39" s="42">
        <v>2563111.0470298738</v>
      </c>
      <c r="Q39" s="41">
        <v>2561113.9841106185</v>
      </c>
      <c r="R39" s="42">
        <v>2561645.3062632331</v>
      </c>
      <c r="S39" s="42">
        <v>2560166.3319950332</v>
      </c>
      <c r="T39" s="42">
        <v>2622931.4627341479</v>
      </c>
      <c r="U39" s="41">
        <v>2622031.4910616344</v>
      </c>
      <c r="V39" s="62">
        <v>2623377.7314032796</v>
      </c>
      <c r="W39" s="62">
        <v>2625287.7166661215</v>
      </c>
      <c r="X39" s="62">
        <v>2714849.4700034712</v>
      </c>
    </row>
    <row r="40" spans="2:24" x14ac:dyDescent="0.25">
      <c r="D40" t="s">
        <v>40</v>
      </c>
      <c r="E40" s="42">
        <v>1060253.2557753504</v>
      </c>
      <c r="F40" s="42">
        <v>1092538.0719788047</v>
      </c>
      <c r="G40" s="42">
        <v>1081478.2535696714</v>
      </c>
      <c r="H40" s="42">
        <v>1208153.6450262987</v>
      </c>
      <c r="I40" s="41">
        <v>1259958.4927057826</v>
      </c>
      <c r="J40" s="42">
        <v>1255515.2588100003</v>
      </c>
      <c r="K40" s="42">
        <v>1295691.3143975611</v>
      </c>
      <c r="L40" s="42">
        <v>1827324.6336399463</v>
      </c>
      <c r="M40" s="41">
        <v>1400467.7952530582</v>
      </c>
      <c r="N40" s="42">
        <v>1375202.9998288571</v>
      </c>
      <c r="O40" s="42">
        <v>1010984.5628258147</v>
      </c>
      <c r="P40" s="42">
        <v>1049099.9023885715</v>
      </c>
      <c r="Q40" s="41">
        <v>1508228.7245749182</v>
      </c>
      <c r="R40" s="42">
        <v>1444071.8814780165</v>
      </c>
      <c r="S40" s="42">
        <v>1458995.9723597558</v>
      </c>
      <c r="T40" s="42">
        <v>1480472.8806349386</v>
      </c>
      <c r="U40" s="41">
        <v>1454128.4557942695</v>
      </c>
      <c r="V40" s="62">
        <v>1438693.4091984604</v>
      </c>
      <c r="W40" s="62">
        <v>1452477.9946998332</v>
      </c>
      <c r="X40" s="62">
        <v>1489047.6785204064</v>
      </c>
    </row>
    <row r="41" spans="2:24" x14ac:dyDescent="0.25">
      <c r="D41" t="s">
        <v>41</v>
      </c>
      <c r="E41" s="42">
        <v>817182.50568785181</v>
      </c>
      <c r="F41" s="42">
        <v>816394.04635738919</v>
      </c>
      <c r="G41" s="42">
        <v>816582.93639194954</v>
      </c>
      <c r="H41" s="42">
        <v>872437.63737337803</v>
      </c>
      <c r="I41" s="41">
        <v>873037.16618684959</v>
      </c>
      <c r="J41" s="42">
        <v>873426.74197278882</v>
      </c>
      <c r="K41" s="42">
        <v>872836.12309487246</v>
      </c>
      <c r="L41" s="42">
        <v>910001.13660425378</v>
      </c>
      <c r="M41" s="41">
        <v>910202.28294399555</v>
      </c>
      <c r="N41" s="42">
        <v>910338.61666089902</v>
      </c>
      <c r="O41" s="42">
        <v>910262.95195143286</v>
      </c>
      <c r="P41" s="42">
        <v>953326.69169242308</v>
      </c>
      <c r="Q41" s="41">
        <v>950021.33734368358</v>
      </c>
      <c r="R41" s="42">
        <v>949844.57977600012</v>
      </c>
      <c r="S41" s="42">
        <v>950165.90613191447</v>
      </c>
      <c r="T41" s="42">
        <v>974038.95599252137</v>
      </c>
      <c r="U41" s="41">
        <v>973926.08161172841</v>
      </c>
      <c r="V41" s="62">
        <v>974009.17924441805</v>
      </c>
      <c r="W41" s="62">
        <v>974053.20470096543</v>
      </c>
      <c r="X41" s="62">
        <v>1008275.4399729278</v>
      </c>
    </row>
    <row r="42" spans="2:24" x14ac:dyDescent="0.25">
      <c r="B42" s="52"/>
      <c r="C42" s="79"/>
      <c r="D42" s="52" t="s">
        <v>42</v>
      </c>
      <c r="E42" s="47">
        <v>609856.58531549282</v>
      </c>
      <c r="F42" s="47">
        <v>614582.40577464784</v>
      </c>
      <c r="G42" s="47">
        <v>614437.62186997919</v>
      </c>
      <c r="H42" s="47">
        <v>651331.08347826113</v>
      </c>
      <c r="I42" s="46">
        <v>653933.4920967744</v>
      </c>
      <c r="J42" s="47">
        <v>653462.35353846161</v>
      </c>
      <c r="K42" s="47">
        <v>653462.35353846161</v>
      </c>
      <c r="L42" s="47">
        <v>675965.70146153797</v>
      </c>
      <c r="M42" s="46">
        <v>675159.15556249942</v>
      </c>
      <c r="N42" s="47">
        <v>675965.70146153797</v>
      </c>
      <c r="O42" s="47">
        <v>676814.88437033526</v>
      </c>
      <c r="P42" s="47">
        <v>694128.41484273679</v>
      </c>
      <c r="Q42" s="46">
        <v>695095.8518095233</v>
      </c>
      <c r="R42" s="47">
        <v>695095.8518095233</v>
      </c>
      <c r="S42" s="47">
        <v>697100.9768663994</v>
      </c>
      <c r="T42" s="47">
        <v>714482.08720108017</v>
      </c>
      <c r="U42" s="46">
        <v>713551.03450051544</v>
      </c>
      <c r="V42" s="47">
        <v>713551.03450051544</v>
      </c>
      <c r="W42" s="47">
        <v>712608.01340846124</v>
      </c>
      <c r="X42" s="47">
        <v>737857.61953812512</v>
      </c>
    </row>
    <row r="43" spans="2:24" x14ac:dyDescent="0.25">
      <c r="B43" s="31" t="s">
        <v>57</v>
      </c>
      <c r="C43" s="30" t="s">
        <v>58</v>
      </c>
      <c r="D43" s="31"/>
      <c r="E43" s="33">
        <v>1638929.7476717138</v>
      </c>
      <c r="F43" s="33">
        <v>1635332.6239237303</v>
      </c>
      <c r="G43" s="33">
        <v>1640413.0684115461</v>
      </c>
      <c r="H43" s="33">
        <v>1742851.5793545407</v>
      </c>
      <c r="I43" s="32">
        <v>1750186.5069477204</v>
      </c>
      <c r="J43" s="33">
        <v>1718201.5285986494</v>
      </c>
      <c r="K43" s="33">
        <v>1721520.5363940049</v>
      </c>
      <c r="L43" s="33">
        <v>1826617.3585843034</v>
      </c>
      <c r="M43" s="32">
        <v>1783357.942970515</v>
      </c>
      <c r="N43" s="33">
        <v>1785857.0229534253</v>
      </c>
      <c r="O43" s="33">
        <v>1808657.9776656998</v>
      </c>
      <c r="P43" s="33">
        <v>1864218.4218555435</v>
      </c>
      <c r="Q43" s="32">
        <v>1844928.7266637459</v>
      </c>
      <c r="R43" s="33">
        <v>1848547.1232737249</v>
      </c>
      <c r="S43" s="33">
        <v>1855549.5352114132</v>
      </c>
      <c r="T43" s="33">
        <v>1889651.1702317267</v>
      </c>
      <c r="U43" s="32">
        <v>1855922.9441786548</v>
      </c>
      <c r="V43" s="33">
        <v>1841582.9148609473</v>
      </c>
      <c r="W43" s="33">
        <v>1845961.6869737038</v>
      </c>
      <c r="X43" s="33">
        <v>1901205.7701813497</v>
      </c>
    </row>
    <row r="44" spans="2:24" x14ac:dyDescent="0.25">
      <c r="D44" t="s">
        <v>38</v>
      </c>
      <c r="E44" s="42">
        <v>3437260.9668761287</v>
      </c>
      <c r="F44" s="42">
        <v>3454339.734706264</v>
      </c>
      <c r="G44" s="42">
        <v>3462618.9815148781</v>
      </c>
      <c r="H44" s="42">
        <v>3678230.0379717662</v>
      </c>
      <c r="I44" s="41">
        <v>3693786.6478569615</v>
      </c>
      <c r="J44" s="42">
        <v>3712110.2042816556</v>
      </c>
      <c r="K44" s="42">
        <v>3734038.5976976678</v>
      </c>
      <c r="L44" s="42">
        <v>3798454.5870063142</v>
      </c>
      <c r="M44" s="41">
        <v>3783813.7428587545</v>
      </c>
      <c r="N44" s="42">
        <v>3785185.8315440547</v>
      </c>
      <c r="O44" s="42">
        <v>3834742.1561176013</v>
      </c>
      <c r="P44" s="42">
        <v>3928907.1764116776</v>
      </c>
      <c r="Q44" s="41">
        <v>3959990.1445001704</v>
      </c>
      <c r="R44" s="42">
        <v>3975383.7524308055</v>
      </c>
      <c r="S44" s="42">
        <v>3953019.729072981</v>
      </c>
      <c r="T44" s="42">
        <v>4093371.3978181682</v>
      </c>
      <c r="U44" s="41">
        <v>4120915.9899553075</v>
      </c>
      <c r="V44" s="62">
        <v>4139484.4250785992</v>
      </c>
      <c r="W44" s="62">
        <v>4189080.5032462445</v>
      </c>
      <c r="X44" s="62">
        <v>4347631.2120555984</v>
      </c>
    </row>
    <row r="45" spans="2:24" x14ac:dyDescent="0.25">
      <c r="D45" t="s">
        <v>39</v>
      </c>
      <c r="E45" s="42">
        <v>1903877.8894793473</v>
      </c>
      <c r="F45" s="42">
        <v>1884601.6936685645</v>
      </c>
      <c r="G45" s="42">
        <v>1889779.1438889287</v>
      </c>
      <c r="H45" s="42">
        <v>1997010.8250021527</v>
      </c>
      <c r="I45" s="41">
        <v>1983608.3212175174</v>
      </c>
      <c r="J45" s="42">
        <v>1979326.6584631074</v>
      </c>
      <c r="K45" s="42">
        <v>1977058.4104214769</v>
      </c>
      <c r="L45" s="42">
        <v>2052926.9012940666</v>
      </c>
      <c r="M45" s="41">
        <v>2055088.1109038871</v>
      </c>
      <c r="N45" s="42">
        <v>2060003.2765039029</v>
      </c>
      <c r="O45" s="42">
        <v>2065858.2138254093</v>
      </c>
      <c r="P45" s="42">
        <v>2123805.3756047785</v>
      </c>
      <c r="Q45" s="41">
        <v>2130019.1281099808</v>
      </c>
      <c r="R45" s="42">
        <v>2129662.4911446185</v>
      </c>
      <c r="S45" s="42">
        <v>2128728.101400617</v>
      </c>
      <c r="T45" s="42">
        <v>2183701.3468449716</v>
      </c>
      <c r="U45" s="41">
        <v>2177948.5383036663</v>
      </c>
      <c r="V45" s="62">
        <v>2168138.055810655</v>
      </c>
      <c r="W45" s="62">
        <v>2163182.3628677516</v>
      </c>
      <c r="X45" s="62">
        <v>2236317.3129538056</v>
      </c>
    </row>
    <row r="46" spans="2:24" x14ac:dyDescent="0.25">
      <c r="D46" t="s">
        <v>40</v>
      </c>
      <c r="E46" s="42">
        <v>894507.46552623122</v>
      </c>
      <c r="F46" s="42">
        <v>863535.22632450901</v>
      </c>
      <c r="G46" s="42">
        <v>869133.34304335574</v>
      </c>
      <c r="H46" s="42">
        <v>916247.20552320976</v>
      </c>
      <c r="I46" s="41">
        <v>953709.6623455846</v>
      </c>
      <c r="J46" s="42">
        <v>953585.49695947405</v>
      </c>
      <c r="K46" s="42">
        <v>953410.61406907451</v>
      </c>
      <c r="L46" s="42">
        <v>1435908.8578872166</v>
      </c>
      <c r="M46" s="41">
        <v>995377.12397705764</v>
      </c>
      <c r="N46" s="42">
        <v>1001546.0251887565</v>
      </c>
      <c r="O46" s="42">
        <v>997840.97706808581</v>
      </c>
      <c r="P46" s="42">
        <v>1059485.4767888649</v>
      </c>
      <c r="Q46" s="41">
        <v>1003411.2780871079</v>
      </c>
      <c r="R46" s="42">
        <v>981232.63038184762</v>
      </c>
      <c r="S46" s="42">
        <v>1077591.7887386412</v>
      </c>
      <c r="T46" s="42">
        <v>1001669.0248154617</v>
      </c>
      <c r="U46" s="41">
        <v>986843.34885951749</v>
      </c>
      <c r="V46" s="62">
        <v>1002403.6347277338</v>
      </c>
      <c r="W46" s="62">
        <v>999659.82841216493</v>
      </c>
      <c r="X46" s="62">
        <v>1027091.2645573654</v>
      </c>
    </row>
    <row r="47" spans="2:24" x14ac:dyDescent="0.25">
      <c r="D47" t="s">
        <v>41</v>
      </c>
      <c r="E47" s="42">
        <v>795031.69308300875</v>
      </c>
      <c r="F47" s="42">
        <v>797847.69106980821</v>
      </c>
      <c r="G47" s="42">
        <v>794432.72038666008</v>
      </c>
      <c r="H47" s="42">
        <v>841083.53656898532</v>
      </c>
      <c r="I47" s="41">
        <v>834784.62579930841</v>
      </c>
      <c r="J47" s="42">
        <v>812787.37435895251</v>
      </c>
      <c r="K47" s="42">
        <v>813256.93046467181</v>
      </c>
      <c r="L47" s="42">
        <v>850083.26591318753</v>
      </c>
      <c r="M47" s="41">
        <v>847566.17479377484</v>
      </c>
      <c r="N47" s="42">
        <v>848959.86321790784</v>
      </c>
      <c r="O47" s="42">
        <v>853381.6093630105</v>
      </c>
      <c r="P47" s="42">
        <v>872380.16865218466</v>
      </c>
      <c r="Q47" s="41">
        <v>861694.64853393612</v>
      </c>
      <c r="R47" s="42">
        <v>860512.86799901666</v>
      </c>
      <c r="S47" s="42">
        <v>860640.27011262171</v>
      </c>
      <c r="T47" s="42">
        <v>884775.28376656736</v>
      </c>
      <c r="U47" s="41">
        <v>877022.2951917164</v>
      </c>
      <c r="V47" s="62">
        <v>874085.61909277283</v>
      </c>
      <c r="W47" s="62">
        <v>874222.45157332392</v>
      </c>
      <c r="X47" s="62">
        <v>903899.9849331947</v>
      </c>
    </row>
    <row r="48" spans="2:24" x14ac:dyDescent="0.25">
      <c r="B48" s="52"/>
      <c r="C48" s="79"/>
      <c r="D48" s="52" t="s">
        <v>42</v>
      </c>
      <c r="E48" s="47">
        <v>583974.88525607681</v>
      </c>
      <c r="F48" s="47">
        <v>584335.09124758618</v>
      </c>
      <c r="G48" s="47">
        <v>584007.82060373726</v>
      </c>
      <c r="H48" s="47">
        <v>627999.04399773979</v>
      </c>
      <c r="I48" s="46">
        <v>657607.95070967218</v>
      </c>
      <c r="J48" s="47">
        <v>628470.65498443192</v>
      </c>
      <c r="K48" s="47">
        <v>627919.87969848549</v>
      </c>
      <c r="L48" s="47">
        <v>673863.61555146519</v>
      </c>
      <c r="M48" s="46">
        <v>666218.65568945871</v>
      </c>
      <c r="N48" s="47">
        <v>665968.71942126111</v>
      </c>
      <c r="O48" s="47">
        <v>663779.78197920718</v>
      </c>
      <c r="P48" s="47">
        <v>668356.50674755953</v>
      </c>
      <c r="Q48" s="46">
        <v>671787.77129141893</v>
      </c>
      <c r="R48" s="47">
        <v>672745.37988171622</v>
      </c>
      <c r="S48" s="47">
        <v>671850.58553742978</v>
      </c>
      <c r="T48" s="47">
        <v>689669.87287409173</v>
      </c>
      <c r="U48" s="46">
        <v>686096.5644755949</v>
      </c>
      <c r="V48" s="47">
        <v>683381.07065308199</v>
      </c>
      <c r="W48" s="47">
        <v>684481.59507087071</v>
      </c>
      <c r="X48" s="47">
        <v>709626.07386132842</v>
      </c>
    </row>
    <row r="49" spans="2:24" x14ac:dyDescent="0.25">
      <c r="B49" s="31" t="s">
        <v>59</v>
      </c>
      <c r="C49" s="30" t="s">
        <v>60</v>
      </c>
      <c r="D49" s="31"/>
      <c r="E49" s="33">
        <v>2120042.3155226288</v>
      </c>
      <c r="F49" s="33">
        <v>2126412.6879061731</v>
      </c>
      <c r="G49" s="33">
        <v>2119411.6444513262</v>
      </c>
      <c r="H49" s="33">
        <v>2226614.2854201267</v>
      </c>
      <c r="I49" s="32">
        <v>2226185.5622785394</v>
      </c>
      <c r="J49" s="33">
        <v>2228880.7485344871</v>
      </c>
      <c r="K49" s="33">
        <v>2228281.5893064504</v>
      </c>
      <c r="L49" s="33">
        <v>2317794.8504548608</v>
      </c>
      <c r="M49" s="32">
        <v>2306105.1703854101</v>
      </c>
      <c r="N49" s="33">
        <v>2308160.4082427868</v>
      </c>
      <c r="O49" s="33">
        <v>2292597.2910015732</v>
      </c>
      <c r="P49" s="33">
        <v>2479799.2713787355</v>
      </c>
      <c r="Q49" s="32">
        <v>2487446.3204014855</v>
      </c>
      <c r="R49" s="33">
        <v>2489814.0075420118</v>
      </c>
      <c r="S49" s="33">
        <v>2493914.4369192584</v>
      </c>
      <c r="T49" s="33">
        <v>2560554.9725447199</v>
      </c>
      <c r="U49" s="32">
        <v>2549788.1143101673</v>
      </c>
      <c r="V49" s="33">
        <v>2550695.7773215221</v>
      </c>
      <c r="W49" s="33">
        <v>2538736.3646949888</v>
      </c>
      <c r="X49" s="33">
        <v>2625244.3264379478</v>
      </c>
    </row>
    <row r="50" spans="2:24" x14ac:dyDescent="0.25">
      <c r="D50" t="s">
        <v>38</v>
      </c>
      <c r="E50" s="42">
        <v>4035954.4810499805</v>
      </c>
      <c r="F50" s="42">
        <v>4050412.807977932</v>
      </c>
      <c r="G50" s="42">
        <v>4072343.0136997011</v>
      </c>
      <c r="H50" s="42">
        <v>4313791.999155107</v>
      </c>
      <c r="I50" s="41">
        <v>4355907.5516466843</v>
      </c>
      <c r="J50" s="42">
        <v>4328593.3854587693</v>
      </c>
      <c r="K50" s="42">
        <v>4332490.8851132914</v>
      </c>
      <c r="L50" s="42">
        <v>4484659.7927148128</v>
      </c>
      <c r="M50" s="41">
        <v>4563951.9365368364</v>
      </c>
      <c r="N50" s="42">
        <v>4535656.8274443662</v>
      </c>
      <c r="O50" s="42">
        <v>4460367.7371248063</v>
      </c>
      <c r="P50" s="42">
        <v>4671705.2646723455</v>
      </c>
      <c r="Q50" s="41">
        <v>4720772.7557745604</v>
      </c>
      <c r="R50" s="42">
        <v>4738924.4637915725</v>
      </c>
      <c r="S50" s="42">
        <v>4716539.2200045278</v>
      </c>
      <c r="T50" s="42">
        <v>4868676.3797221184</v>
      </c>
      <c r="U50" s="41">
        <v>4938611.7571174847</v>
      </c>
      <c r="V50" s="62">
        <v>4928416.0269945292</v>
      </c>
      <c r="W50" s="62">
        <v>4727881.6280540181</v>
      </c>
      <c r="X50" s="62">
        <v>4901232.4374608006</v>
      </c>
    </row>
    <row r="51" spans="2:24" x14ac:dyDescent="0.25">
      <c r="D51" t="s">
        <v>39</v>
      </c>
      <c r="E51" s="42">
        <v>2688203.05110673</v>
      </c>
      <c r="F51" s="42">
        <v>2692268.0813504313</v>
      </c>
      <c r="G51" s="42">
        <v>2684093.5425141612</v>
      </c>
      <c r="H51" s="42">
        <v>2802770.5717169852</v>
      </c>
      <c r="I51" s="41">
        <v>2802133.6945171398</v>
      </c>
      <c r="J51" s="42">
        <v>2802712.3823222355</v>
      </c>
      <c r="K51" s="42">
        <v>2805381.0253206664</v>
      </c>
      <c r="L51" s="42">
        <v>2888981.4267238323</v>
      </c>
      <c r="M51" s="41">
        <v>2890176.2942361333</v>
      </c>
      <c r="N51" s="42">
        <v>2883600.3049899559</v>
      </c>
      <c r="O51" s="42">
        <v>2879936.6121616829</v>
      </c>
      <c r="P51" s="42">
        <v>3120917.3404772547</v>
      </c>
      <c r="Q51" s="41">
        <v>3121259.5458020908</v>
      </c>
      <c r="R51" s="42">
        <v>3119956.4816487911</v>
      </c>
      <c r="S51" s="42">
        <v>3120368.8113204795</v>
      </c>
      <c r="T51" s="42">
        <v>3197987.422995484</v>
      </c>
      <c r="U51" s="41">
        <v>3201067.7690823935</v>
      </c>
      <c r="V51" s="62">
        <v>3201652.9353249799</v>
      </c>
      <c r="W51" s="62">
        <v>3198503.3562818472</v>
      </c>
      <c r="X51" s="62">
        <v>3309535.2030946719</v>
      </c>
    </row>
    <row r="52" spans="2:24" x14ac:dyDescent="0.25">
      <c r="D52" t="s">
        <v>40</v>
      </c>
      <c r="E52" s="42">
        <v>1397322.2102063242</v>
      </c>
      <c r="F52" s="42">
        <v>1397601.1075071876</v>
      </c>
      <c r="G52" s="42">
        <v>1397660.4729167845</v>
      </c>
      <c r="H52" s="42">
        <v>1458342.9351383823</v>
      </c>
      <c r="I52" s="41">
        <v>1459122.900023367</v>
      </c>
      <c r="J52" s="42">
        <v>1470209.8789677937</v>
      </c>
      <c r="K52" s="42">
        <v>1468686.8536742076</v>
      </c>
      <c r="L52" s="42">
        <v>1667164.8516694084</v>
      </c>
      <c r="M52" s="41">
        <v>1535422.1015926786</v>
      </c>
      <c r="N52" s="42">
        <v>1537943.3167306257</v>
      </c>
      <c r="O52" s="42">
        <v>1533317.0656535104</v>
      </c>
      <c r="P52" s="42">
        <v>1654094.1094838504</v>
      </c>
      <c r="Q52" s="41">
        <v>1668175.7626295993</v>
      </c>
      <c r="R52" s="42">
        <v>1667423.0491747612</v>
      </c>
      <c r="S52" s="42">
        <v>1649392.1389681709</v>
      </c>
      <c r="T52" s="42">
        <v>1681588.4135866866</v>
      </c>
      <c r="U52" s="41">
        <v>1551000.1925228061</v>
      </c>
      <c r="V52" s="62">
        <v>1553885.2951726215</v>
      </c>
      <c r="W52" s="62">
        <v>1558362.692801059</v>
      </c>
      <c r="X52" s="62">
        <v>1615132.1251542792</v>
      </c>
    </row>
    <row r="53" spans="2:24" x14ac:dyDescent="0.25">
      <c r="D53" t="s">
        <v>41</v>
      </c>
      <c r="E53" s="42">
        <v>914627.96612489002</v>
      </c>
      <c r="F53" s="42">
        <v>913641.12667559867</v>
      </c>
      <c r="G53" s="42">
        <v>913196.335264544</v>
      </c>
      <c r="H53" s="42">
        <v>966131.0583764395</v>
      </c>
      <c r="I53" s="41">
        <v>970838.58599685377</v>
      </c>
      <c r="J53" s="42">
        <v>965006.39202568738</v>
      </c>
      <c r="K53" s="42">
        <v>962719.30985300604</v>
      </c>
      <c r="L53" s="42">
        <v>997512.54534104269</v>
      </c>
      <c r="M53" s="41">
        <v>992763.71019698994</v>
      </c>
      <c r="N53" s="42">
        <v>996235.44158688316</v>
      </c>
      <c r="O53" s="42">
        <v>996152.41704270244</v>
      </c>
      <c r="P53" s="42">
        <v>1082814.8359037051</v>
      </c>
      <c r="Q53" s="41">
        <v>1075827.7812588657</v>
      </c>
      <c r="R53" s="42">
        <v>1076756.9252284768</v>
      </c>
      <c r="S53" s="42">
        <v>1082577.9791137374</v>
      </c>
      <c r="T53" s="42">
        <v>1111225.8176336593</v>
      </c>
      <c r="U53" s="41">
        <v>1112425.2241009369</v>
      </c>
      <c r="V53" s="62">
        <v>1117594.6873387282</v>
      </c>
      <c r="W53" s="62">
        <v>1119648.0889140039</v>
      </c>
      <c r="X53" s="62">
        <v>1157347.5879311289</v>
      </c>
    </row>
    <row r="54" spans="2:24" x14ac:dyDescent="0.25">
      <c r="B54" s="52"/>
      <c r="C54" s="79"/>
      <c r="D54" s="52" t="s">
        <v>42</v>
      </c>
      <c r="E54" s="47">
        <v>705452.78944261523</v>
      </c>
      <c r="F54" s="47">
        <v>706781.49045952817</v>
      </c>
      <c r="G54" s="47">
        <v>706398.38770865882</v>
      </c>
      <c r="H54" s="47">
        <v>737658.68257618288</v>
      </c>
      <c r="I54" s="46">
        <v>737796.0303652609</v>
      </c>
      <c r="J54" s="47">
        <v>742269.19670433749</v>
      </c>
      <c r="K54" s="47">
        <v>743633.65959102276</v>
      </c>
      <c r="L54" s="47">
        <v>771433.25388419267</v>
      </c>
      <c r="M54" s="46">
        <v>770939.32566526812</v>
      </c>
      <c r="N54" s="47">
        <v>771295.66412187275</v>
      </c>
      <c r="O54" s="47">
        <v>770748.05956655496</v>
      </c>
      <c r="P54" s="47">
        <v>817295.07399127597</v>
      </c>
      <c r="Q54" s="46">
        <v>819236.53147927031</v>
      </c>
      <c r="R54" s="47">
        <v>819413.81080151664</v>
      </c>
      <c r="S54" s="47">
        <v>821274.45347036934</v>
      </c>
      <c r="T54" s="47">
        <v>841912.59406664397</v>
      </c>
      <c r="U54" s="46">
        <v>840471.6067445958</v>
      </c>
      <c r="V54" s="47">
        <v>839670.31895543064</v>
      </c>
      <c r="W54" s="47">
        <v>841199.26155641035</v>
      </c>
      <c r="X54" s="47">
        <v>871336.13338525419</v>
      </c>
    </row>
    <row r="55" spans="2:24" x14ac:dyDescent="0.25">
      <c r="B55" s="31" t="s">
        <v>61</v>
      </c>
      <c r="C55" s="30" t="s">
        <v>62</v>
      </c>
      <c r="D55" s="31"/>
      <c r="E55" s="33">
        <v>971599.92569538858</v>
      </c>
      <c r="F55" s="33">
        <v>972135.69523068832</v>
      </c>
      <c r="G55" s="33">
        <v>973812.07294522377</v>
      </c>
      <c r="H55" s="33">
        <v>1043918.5542105297</v>
      </c>
      <c r="I55" s="32">
        <v>1045908.4678996106</v>
      </c>
      <c r="J55" s="33">
        <v>1039751.0200677109</v>
      </c>
      <c r="K55" s="33">
        <v>1037367.0893231719</v>
      </c>
      <c r="L55" s="33">
        <v>1123331.4570754454</v>
      </c>
      <c r="M55" s="32">
        <v>1094961.6892681483</v>
      </c>
      <c r="N55" s="33">
        <v>1098506.9955471854</v>
      </c>
      <c r="O55" s="33">
        <v>1099300.4187718469</v>
      </c>
      <c r="P55" s="33">
        <v>1140685.2059072109</v>
      </c>
      <c r="Q55" s="32">
        <v>1134186.9090608433</v>
      </c>
      <c r="R55" s="33">
        <v>1127378.2969167095</v>
      </c>
      <c r="S55" s="33">
        <v>1130685.7716136961</v>
      </c>
      <c r="T55" s="33">
        <v>1167881.4169120423</v>
      </c>
      <c r="U55" s="32">
        <v>1217333.1870479342</v>
      </c>
      <c r="V55" s="33">
        <v>1227410.4526361723</v>
      </c>
      <c r="W55" s="33">
        <v>1226481.7031149447</v>
      </c>
      <c r="X55" s="33">
        <v>1309533.805908255</v>
      </c>
    </row>
    <row r="56" spans="2:24" x14ac:dyDescent="0.25">
      <c r="D56" t="s">
        <v>38</v>
      </c>
      <c r="E56" s="42">
        <v>2464181.5318152574</v>
      </c>
      <c r="F56" s="42">
        <v>2449858.7460549208</v>
      </c>
      <c r="G56" s="42">
        <v>2484578.0061207023</v>
      </c>
      <c r="H56" s="42">
        <v>2675844.0683948104</v>
      </c>
      <c r="I56" s="41">
        <v>2752939.2773933066</v>
      </c>
      <c r="J56" s="42">
        <v>2762987.4474846362</v>
      </c>
      <c r="K56" s="42">
        <v>2752687.5767100691</v>
      </c>
      <c r="L56" s="42">
        <v>2869624.7193172737</v>
      </c>
      <c r="M56" s="41">
        <v>2899164.3580429093</v>
      </c>
      <c r="N56" s="42">
        <v>2903232.4028947167</v>
      </c>
      <c r="O56" s="42">
        <v>2898130.7817802932</v>
      </c>
      <c r="P56" s="42">
        <v>2991600.4574814108</v>
      </c>
      <c r="Q56" s="41">
        <v>3002425.6100329203</v>
      </c>
      <c r="R56" s="42">
        <v>2925220.0134145934</v>
      </c>
      <c r="S56" s="42">
        <v>2909826.2004833859</v>
      </c>
      <c r="T56" s="42">
        <v>2987337.9996806812</v>
      </c>
      <c r="U56" s="41">
        <v>3008717.3727488425</v>
      </c>
      <c r="V56" s="62">
        <v>2950612.0707767024</v>
      </c>
      <c r="W56" s="62">
        <v>3052259.2824998009</v>
      </c>
      <c r="X56" s="62">
        <v>3174878.9675823473</v>
      </c>
    </row>
    <row r="57" spans="2:24" x14ac:dyDescent="0.25">
      <c r="D57" t="s">
        <v>39</v>
      </c>
      <c r="E57" s="42">
        <v>1481949.61718613</v>
      </c>
      <c r="F57" s="42">
        <v>1478412.770608318</v>
      </c>
      <c r="G57" s="42">
        <v>1477801.4787472126</v>
      </c>
      <c r="H57" s="42">
        <v>1570502.7211779698</v>
      </c>
      <c r="I57" s="41">
        <v>1574696.9376517199</v>
      </c>
      <c r="J57" s="42">
        <v>1567775.3993586579</v>
      </c>
      <c r="K57" s="42">
        <v>1566651.2163136799</v>
      </c>
      <c r="L57" s="42">
        <v>1629026.7189895026</v>
      </c>
      <c r="M57" s="41">
        <v>1630707.2394576492</v>
      </c>
      <c r="N57" s="42">
        <v>1631577.5683723486</v>
      </c>
      <c r="O57" s="42">
        <v>1632533.1810562927</v>
      </c>
      <c r="P57" s="42">
        <v>1698466.0772748683</v>
      </c>
      <c r="Q57" s="41">
        <v>1693770.8647612215</v>
      </c>
      <c r="R57" s="42">
        <v>1688714.8349840185</v>
      </c>
      <c r="S57" s="42">
        <v>1690886.4414710847</v>
      </c>
      <c r="T57" s="42">
        <v>1743588.9331926175</v>
      </c>
      <c r="U57" s="41">
        <v>1828543.9178524083</v>
      </c>
      <c r="V57" s="62">
        <v>1818709.8029392262</v>
      </c>
      <c r="W57" s="62">
        <v>1819474.3937958039</v>
      </c>
      <c r="X57" s="62">
        <v>1931529.3954220118</v>
      </c>
    </row>
    <row r="58" spans="2:24" x14ac:dyDescent="0.25">
      <c r="D58" t="s">
        <v>40</v>
      </c>
      <c r="E58" s="42">
        <v>518354.01322280802</v>
      </c>
      <c r="F58" s="42">
        <v>519495.55458506703</v>
      </c>
      <c r="G58" s="42">
        <v>519101.19025112625</v>
      </c>
      <c r="H58" s="42">
        <v>567042.41747542808</v>
      </c>
      <c r="I58" s="41">
        <v>567381.83120326791</v>
      </c>
      <c r="J58" s="42">
        <v>565946.92971733003</v>
      </c>
      <c r="K58" s="42">
        <v>565136.20563076006</v>
      </c>
      <c r="L58" s="42">
        <v>703560.2411310157</v>
      </c>
      <c r="M58" s="41">
        <v>617022.35736254824</v>
      </c>
      <c r="N58" s="42">
        <v>615206.07451098796</v>
      </c>
      <c r="O58" s="42">
        <v>614775.62079053384</v>
      </c>
      <c r="P58" s="42">
        <v>633053.10338021838</v>
      </c>
      <c r="Q58" s="41">
        <v>632086.8232852543</v>
      </c>
      <c r="R58" s="42">
        <v>630917.47508633498</v>
      </c>
      <c r="S58" s="42">
        <v>631467.60052014643</v>
      </c>
      <c r="T58" s="42">
        <v>648583.42790518561</v>
      </c>
      <c r="U58" s="41">
        <v>649440.74484424794</v>
      </c>
      <c r="V58" s="62">
        <v>654571.38625108392</v>
      </c>
      <c r="W58" s="62">
        <v>654794.37394587754</v>
      </c>
      <c r="X58" s="62">
        <v>686573.23906369938</v>
      </c>
    </row>
    <row r="59" spans="2:24" x14ac:dyDescent="0.25">
      <c r="D59" t="s">
        <v>41</v>
      </c>
      <c r="E59" s="42">
        <v>674870.05133746483</v>
      </c>
      <c r="F59" s="42">
        <v>675298.96184328117</v>
      </c>
      <c r="G59" s="42">
        <v>675717.08101463295</v>
      </c>
      <c r="H59" s="42">
        <v>718004.53088284703</v>
      </c>
      <c r="I59" s="41">
        <v>720168.63441647356</v>
      </c>
      <c r="J59" s="42">
        <v>719613.56643201446</v>
      </c>
      <c r="K59" s="42">
        <v>719685.3947634605</v>
      </c>
      <c r="L59" s="42">
        <v>755674.54835103091</v>
      </c>
      <c r="M59" s="41">
        <v>756917.58939774556</v>
      </c>
      <c r="N59" s="42">
        <v>758665.16260099143</v>
      </c>
      <c r="O59" s="42">
        <v>760328.79774522234</v>
      </c>
      <c r="P59" s="42">
        <v>777379.49935868522</v>
      </c>
      <c r="Q59" s="41">
        <v>773174.7121212245</v>
      </c>
      <c r="R59" s="42">
        <v>772072.33667753497</v>
      </c>
      <c r="S59" s="42">
        <v>772339.75056739396</v>
      </c>
      <c r="T59" s="42">
        <v>791828.66448851035</v>
      </c>
      <c r="U59" s="41">
        <v>817129.53080772888</v>
      </c>
      <c r="V59" s="62">
        <v>816774.29373539111</v>
      </c>
      <c r="W59" s="62">
        <v>820181.14106756251</v>
      </c>
      <c r="X59" s="62">
        <v>849075.07141130872</v>
      </c>
    </row>
    <row r="60" spans="2:24" x14ac:dyDescent="0.25">
      <c r="B60" s="52"/>
      <c r="C60" s="79"/>
      <c r="D60" s="52" t="s">
        <v>42</v>
      </c>
      <c r="E60" s="47">
        <v>469669.81553973182</v>
      </c>
      <c r="F60" s="47">
        <v>469291.81541898678</v>
      </c>
      <c r="G60" s="47">
        <v>469250.73108418699</v>
      </c>
      <c r="H60" s="47">
        <v>502776.51832412882</v>
      </c>
      <c r="I60" s="46">
        <v>503318.11219555233</v>
      </c>
      <c r="J60" s="47">
        <v>503301.52965731709</v>
      </c>
      <c r="K60" s="47">
        <v>502032.92402802128</v>
      </c>
      <c r="L60" s="47">
        <v>548085.25191139663</v>
      </c>
      <c r="M60" s="46">
        <v>547441.82654291566</v>
      </c>
      <c r="N60" s="47">
        <v>547233.57095719536</v>
      </c>
      <c r="O60" s="47">
        <v>547801.95248170744</v>
      </c>
      <c r="P60" s="47">
        <v>562894.3874961125</v>
      </c>
      <c r="Q60" s="46">
        <v>561885.56569585018</v>
      </c>
      <c r="R60" s="47">
        <v>561712.46998303453</v>
      </c>
      <c r="S60" s="47">
        <v>561404.17291803437</v>
      </c>
      <c r="T60" s="47">
        <v>575907.18075439171</v>
      </c>
      <c r="U60" s="46">
        <v>593865.1985922273</v>
      </c>
      <c r="V60" s="47">
        <v>595542.94489531568</v>
      </c>
      <c r="W60" s="47">
        <v>592509.18850100425</v>
      </c>
      <c r="X60" s="47">
        <v>632571.70424298395</v>
      </c>
    </row>
    <row r="61" spans="2:24" x14ac:dyDescent="0.25">
      <c r="B61" s="31" t="s">
        <v>63</v>
      </c>
      <c r="C61" s="30" t="s">
        <v>64</v>
      </c>
      <c r="D61" s="31"/>
      <c r="E61" s="33">
        <v>1081427.8296200787</v>
      </c>
      <c r="F61" s="33">
        <v>1080111.6295948876</v>
      </c>
      <c r="G61" s="33">
        <v>1086581.6645262751</v>
      </c>
      <c r="H61" s="33">
        <v>1161061.4652674708</v>
      </c>
      <c r="I61" s="32">
        <v>1203966.3429387114</v>
      </c>
      <c r="J61" s="33">
        <v>1205862.9102742763</v>
      </c>
      <c r="K61" s="33">
        <v>1199898.3919355187</v>
      </c>
      <c r="L61" s="33">
        <v>1263570.1399902282</v>
      </c>
      <c r="M61" s="32">
        <v>1215085.6112298877</v>
      </c>
      <c r="N61" s="33">
        <v>1223343.5856894564</v>
      </c>
      <c r="O61" s="33">
        <v>1227587.5883114852</v>
      </c>
      <c r="P61" s="33">
        <v>1271340.8463295412</v>
      </c>
      <c r="Q61" s="32">
        <v>1275658.4662566867</v>
      </c>
      <c r="R61" s="33">
        <v>1281071.8906912359</v>
      </c>
      <c r="S61" s="33">
        <v>1285537.0380359038</v>
      </c>
      <c r="T61" s="33">
        <v>1323660.9015012744</v>
      </c>
      <c r="U61" s="32">
        <v>1327500.201868736</v>
      </c>
      <c r="V61" s="33">
        <v>1333078.7293441296</v>
      </c>
      <c r="W61" s="33">
        <v>1337267.7591011627</v>
      </c>
      <c r="X61" s="33">
        <v>1391979.247380656</v>
      </c>
    </row>
    <row r="62" spans="2:24" x14ac:dyDescent="0.25">
      <c r="D62" t="s">
        <v>38</v>
      </c>
      <c r="E62" s="42">
        <v>1945154.53648177</v>
      </c>
      <c r="F62" s="42">
        <v>1931390.3037313512</v>
      </c>
      <c r="G62" s="42">
        <v>1966276.3349018535</v>
      </c>
      <c r="H62" s="42">
        <v>2065039.2396118788</v>
      </c>
      <c r="I62" s="41">
        <v>2011723.0879953222</v>
      </c>
      <c r="J62" s="42">
        <v>2028274.6111471562</v>
      </c>
      <c r="K62" s="42">
        <v>2042989.0091958337</v>
      </c>
      <c r="L62" s="42">
        <v>1961215.7190974671</v>
      </c>
      <c r="M62" s="41">
        <v>2113131.9398453701</v>
      </c>
      <c r="N62" s="42">
        <v>2108675.7483840762</v>
      </c>
      <c r="O62" s="42">
        <v>2123318.41982366</v>
      </c>
      <c r="P62" s="42">
        <v>2196521.5487579862</v>
      </c>
      <c r="Q62" s="41">
        <v>2211175.1947894595</v>
      </c>
      <c r="R62" s="42">
        <v>2217361.27831682</v>
      </c>
      <c r="S62" s="42">
        <v>2220771.8883320233</v>
      </c>
      <c r="T62" s="42">
        <v>2286101.1152337384</v>
      </c>
      <c r="U62" s="41">
        <v>2317686.2619307293</v>
      </c>
      <c r="V62" s="62">
        <v>2329793.1637554597</v>
      </c>
      <c r="W62" s="62">
        <v>2338908.5823798208</v>
      </c>
      <c r="X62" s="62">
        <v>2432284.2022442645</v>
      </c>
    </row>
    <row r="63" spans="2:24" x14ac:dyDescent="0.25">
      <c r="D63" t="s">
        <v>39</v>
      </c>
      <c r="E63" s="42">
        <v>1715598.9285317839</v>
      </c>
      <c r="F63" s="42">
        <v>1707802.279010741</v>
      </c>
      <c r="G63" s="42">
        <v>1705565.4011505821</v>
      </c>
      <c r="H63" s="42">
        <v>1796499.8575365823</v>
      </c>
      <c r="I63" s="41">
        <v>1815335.2292640368</v>
      </c>
      <c r="J63" s="42">
        <v>1812615.2919164889</v>
      </c>
      <c r="K63" s="42">
        <v>1805352.696352968</v>
      </c>
      <c r="L63" s="42">
        <v>1859089.440133421</v>
      </c>
      <c r="M63" s="41">
        <v>1906335.239492846</v>
      </c>
      <c r="N63" s="42">
        <v>1909435.4162588131</v>
      </c>
      <c r="O63" s="42">
        <v>1906392.1126832895</v>
      </c>
      <c r="P63" s="42">
        <v>1983466.5666383533</v>
      </c>
      <c r="Q63" s="41">
        <v>1986125.0994479209</v>
      </c>
      <c r="R63" s="42">
        <v>1983945.9994455578</v>
      </c>
      <c r="S63" s="42">
        <v>1983609.6425837071</v>
      </c>
      <c r="T63" s="42">
        <v>2030849.7460102551</v>
      </c>
      <c r="U63" s="41">
        <v>2022361.1849626116</v>
      </c>
      <c r="V63" s="62">
        <v>2022063.536835944</v>
      </c>
      <c r="W63" s="62">
        <v>2021419.8824393845</v>
      </c>
      <c r="X63" s="62">
        <v>2092251.3656763688</v>
      </c>
    </row>
    <row r="64" spans="2:24" x14ac:dyDescent="0.25">
      <c r="D64" t="s">
        <v>40</v>
      </c>
      <c r="E64" s="42">
        <v>945886.8488115276</v>
      </c>
      <c r="F64" s="42">
        <v>948877.7467287085</v>
      </c>
      <c r="G64" s="42">
        <v>956339.96067381056</v>
      </c>
      <c r="H64" s="42">
        <v>1037857.2560322286</v>
      </c>
      <c r="I64" s="41">
        <v>1109125.2540279818</v>
      </c>
      <c r="J64" s="42">
        <v>1111613.9316129566</v>
      </c>
      <c r="K64" s="42">
        <v>1103587.7750775984</v>
      </c>
      <c r="L64" s="42">
        <v>1180637.0203840674</v>
      </c>
      <c r="M64" s="41">
        <v>1061703.2130076317</v>
      </c>
      <c r="N64" s="42">
        <v>1075623.8185260035</v>
      </c>
      <c r="O64" s="42">
        <v>1082978.6075333401</v>
      </c>
      <c r="P64" s="42">
        <v>1119858.3313030365</v>
      </c>
      <c r="Q64" s="41">
        <v>1122538.148128133</v>
      </c>
      <c r="R64" s="42">
        <v>1130959.8972764502</v>
      </c>
      <c r="S64" s="42">
        <v>1136648.6190479584</v>
      </c>
      <c r="T64" s="42">
        <v>1171735.1924275605</v>
      </c>
      <c r="U64" s="41">
        <v>1178437.9180607137</v>
      </c>
      <c r="V64" s="62">
        <v>1184788.2276818862</v>
      </c>
      <c r="W64" s="62">
        <v>1186574.8712212259</v>
      </c>
      <c r="X64" s="62">
        <v>1236340.0694649196</v>
      </c>
    </row>
    <row r="65" spans="2:24" x14ac:dyDescent="0.25">
      <c r="D65" t="s">
        <v>41</v>
      </c>
      <c r="E65" s="42">
        <v>709342.44582958182</v>
      </c>
      <c r="F65" s="42">
        <v>708274.3104997176</v>
      </c>
      <c r="G65" s="42">
        <v>709151.49251780985</v>
      </c>
      <c r="H65" s="42">
        <v>739554.86710309517</v>
      </c>
      <c r="I65" s="41">
        <v>742312.82564571442</v>
      </c>
      <c r="J65" s="42">
        <v>743059.00483724044</v>
      </c>
      <c r="K65" s="42">
        <v>743128.18164568034</v>
      </c>
      <c r="L65" s="42">
        <v>797013.19654435001</v>
      </c>
      <c r="M65" s="41">
        <v>793908.18141175702</v>
      </c>
      <c r="N65" s="42">
        <v>793474.55723543453</v>
      </c>
      <c r="O65" s="42">
        <v>793068.52013457485</v>
      </c>
      <c r="P65" s="42">
        <v>816442.60691204236</v>
      </c>
      <c r="Q65" s="41">
        <v>819101.93893994333</v>
      </c>
      <c r="R65" s="42">
        <v>818732.23593892623</v>
      </c>
      <c r="S65" s="42">
        <v>818259.75603067467</v>
      </c>
      <c r="T65" s="42">
        <v>838567.03773033712</v>
      </c>
      <c r="U65" s="41">
        <v>839495.50772174064</v>
      </c>
      <c r="V65" s="62">
        <v>839804.06619095395</v>
      </c>
      <c r="W65" s="62">
        <v>838185.87675165257</v>
      </c>
      <c r="X65" s="62">
        <v>866692.7503251764</v>
      </c>
    </row>
    <row r="66" spans="2:24" x14ac:dyDescent="0.25">
      <c r="B66" s="52"/>
      <c r="C66" s="79"/>
      <c r="D66" s="52" t="s">
        <v>42</v>
      </c>
      <c r="E66" s="47">
        <v>558067.75622643076</v>
      </c>
      <c r="F66" s="47">
        <v>557317.91729254089</v>
      </c>
      <c r="G66" s="47">
        <v>556703.896405312</v>
      </c>
      <c r="H66" s="47">
        <v>585945.16293745895</v>
      </c>
      <c r="I66" s="46">
        <v>585663.297067167</v>
      </c>
      <c r="J66" s="47">
        <v>585529.07393018145</v>
      </c>
      <c r="K66" s="47">
        <v>587334.38481737825</v>
      </c>
      <c r="L66" s="47">
        <v>632590.91399513243</v>
      </c>
      <c r="M66" s="46">
        <v>620538.86792700586</v>
      </c>
      <c r="N66" s="47">
        <v>620444.79144960339</v>
      </c>
      <c r="O66" s="47">
        <v>619684.80081591627</v>
      </c>
      <c r="P66" s="47">
        <v>642331.47271018999</v>
      </c>
      <c r="Q66" s="46">
        <v>643922.65221698128</v>
      </c>
      <c r="R66" s="47">
        <v>638922.15159233415</v>
      </c>
      <c r="S66" s="47">
        <v>638347.27015992987</v>
      </c>
      <c r="T66" s="47">
        <v>653454.77487803728</v>
      </c>
      <c r="U66" s="46">
        <v>652870.7344432649</v>
      </c>
      <c r="V66" s="47">
        <v>652606.62277547945</v>
      </c>
      <c r="W66" s="47">
        <v>652504.6311431136</v>
      </c>
      <c r="X66" s="47">
        <v>675017.51759371301</v>
      </c>
    </row>
    <row r="67" spans="2:24" x14ac:dyDescent="0.25">
      <c r="B67" s="31" t="s">
        <v>65</v>
      </c>
      <c r="C67" s="30" t="s">
        <v>66</v>
      </c>
      <c r="D67" s="31"/>
      <c r="E67" s="33">
        <v>1344230.5007591371</v>
      </c>
      <c r="F67" s="33">
        <v>1300166.3797367704</v>
      </c>
      <c r="G67" s="33">
        <v>1295021.3378412428</v>
      </c>
      <c r="H67" s="33">
        <v>1349930.7666662391</v>
      </c>
      <c r="I67" s="32">
        <v>1354433.1600379008</v>
      </c>
      <c r="J67" s="33">
        <v>1357028.1167434708</v>
      </c>
      <c r="K67" s="33">
        <v>1358010.0355803554</v>
      </c>
      <c r="L67" s="33">
        <v>1418495.5068755907</v>
      </c>
      <c r="M67" s="32">
        <v>1272559.130865677</v>
      </c>
      <c r="N67" s="33">
        <v>1271921.0596108208</v>
      </c>
      <c r="O67" s="33">
        <v>1269686.1545782455</v>
      </c>
      <c r="P67" s="33">
        <v>1312946.2511688347</v>
      </c>
      <c r="Q67" s="32">
        <v>1317723.1959727565</v>
      </c>
      <c r="R67" s="33">
        <v>1319537.1937031613</v>
      </c>
      <c r="S67" s="33">
        <v>1322858.7993764908</v>
      </c>
      <c r="T67" s="33">
        <v>1359204.0028760887</v>
      </c>
      <c r="U67" s="32">
        <v>1359865.1242941741</v>
      </c>
      <c r="V67" s="33">
        <v>1370823.2700374646</v>
      </c>
      <c r="W67" s="33">
        <v>1362508.9385391993</v>
      </c>
      <c r="X67" s="33">
        <v>1410546.7818090862</v>
      </c>
    </row>
    <row r="68" spans="2:24" x14ac:dyDescent="0.25">
      <c r="D68" t="s">
        <v>38</v>
      </c>
      <c r="E68" s="42">
        <v>3310453.3801307189</v>
      </c>
      <c r="F68" s="42">
        <v>3311614.9188596481</v>
      </c>
      <c r="G68" s="42">
        <v>3305259.89291101</v>
      </c>
      <c r="H68" s="42">
        <v>3479347.6941361665</v>
      </c>
      <c r="I68" s="41">
        <v>3534363.9168484844</v>
      </c>
      <c r="J68" s="42">
        <v>3534595.9174949494</v>
      </c>
      <c r="K68" s="42">
        <v>3565725.122370766</v>
      </c>
      <c r="L68" s="42">
        <v>3694949.5755693582</v>
      </c>
      <c r="M68" s="41">
        <v>3256540.4458648558</v>
      </c>
      <c r="N68" s="42">
        <v>3322434.6176482649</v>
      </c>
      <c r="O68" s="42">
        <v>3300250.88119211</v>
      </c>
      <c r="P68" s="42">
        <v>3407468.2834437429</v>
      </c>
      <c r="Q68" s="41">
        <v>3421257.2217950639</v>
      </c>
      <c r="R68" s="42">
        <v>3468439.9261630732</v>
      </c>
      <c r="S68" s="42">
        <v>3435449.4929441996</v>
      </c>
      <c r="T68" s="42">
        <v>3519545.3383577229</v>
      </c>
      <c r="U68" s="41">
        <v>3525477.2775305049</v>
      </c>
      <c r="V68" s="62">
        <v>3501457.5091172052</v>
      </c>
      <c r="W68" s="62">
        <v>3505326.1211057766</v>
      </c>
      <c r="X68" s="62">
        <v>3620848.4349869764</v>
      </c>
    </row>
    <row r="69" spans="2:24" x14ac:dyDescent="0.25">
      <c r="D69" t="s">
        <v>39</v>
      </c>
      <c r="E69" s="42">
        <v>2195713.0481997272</v>
      </c>
      <c r="F69" s="42">
        <v>2194722.0190650993</v>
      </c>
      <c r="G69" s="42">
        <v>2195871.472092628</v>
      </c>
      <c r="H69" s="42">
        <v>2255150.1260334374</v>
      </c>
      <c r="I69" s="41">
        <v>2255481.1408388526</v>
      </c>
      <c r="J69" s="42">
        <v>2253927.5363057</v>
      </c>
      <c r="K69" s="42">
        <v>2253852.9827715787</v>
      </c>
      <c r="L69" s="42">
        <v>2360533.75933574</v>
      </c>
      <c r="M69" s="41">
        <v>2080213.7199116272</v>
      </c>
      <c r="N69" s="42">
        <v>2080210.9633931641</v>
      </c>
      <c r="O69" s="42">
        <v>2079406.376946423</v>
      </c>
      <c r="P69" s="42">
        <v>2147670.2466123207</v>
      </c>
      <c r="Q69" s="41">
        <v>2146442.1488133743</v>
      </c>
      <c r="R69" s="42">
        <v>2146583.5777849094</v>
      </c>
      <c r="S69" s="42">
        <v>2146441.4889729205</v>
      </c>
      <c r="T69" s="42">
        <v>2199659.0130021344</v>
      </c>
      <c r="U69" s="41">
        <v>2199880.762782081</v>
      </c>
      <c r="V69" s="62">
        <v>2199329.0887100445</v>
      </c>
      <c r="W69" s="62">
        <v>2197317.5705069411</v>
      </c>
      <c r="X69" s="62">
        <v>2273906.7007055706</v>
      </c>
    </row>
    <row r="70" spans="2:24" x14ac:dyDescent="0.25">
      <c r="D70" t="s">
        <v>40</v>
      </c>
      <c r="E70" s="42">
        <v>914865.37671624718</v>
      </c>
      <c r="F70" s="42">
        <v>914942.3547221754</v>
      </c>
      <c r="G70" s="42">
        <v>914952.02032034087</v>
      </c>
      <c r="H70" s="42">
        <v>969777.96471992554</v>
      </c>
      <c r="I70" s="41">
        <v>969986.45035008842</v>
      </c>
      <c r="J70" s="42">
        <v>969989.61386782862</v>
      </c>
      <c r="K70" s="42">
        <v>969962.5252560192</v>
      </c>
      <c r="L70" s="42">
        <v>994102.08400886983</v>
      </c>
      <c r="M70" s="41">
        <v>906508.18019868899</v>
      </c>
      <c r="N70" s="42">
        <v>906483.56063078716</v>
      </c>
      <c r="O70" s="42">
        <v>905979.99790634296</v>
      </c>
      <c r="P70" s="42">
        <v>935002.88982350763</v>
      </c>
      <c r="Q70" s="41">
        <v>935020.24690118257</v>
      </c>
      <c r="R70" s="42">
        <v>934995.24785950838</v>
      </c>
      <c r="S70" s="42">
        <v>934593.1839589593</v>
      </c>
      <c r="T70" s="42">
        <v>957885.59124297556</v>
      </c>
      <c r="U70" s="41">
        <v>957647.20470990415</v>
      </c>
      <c r="V70" s="62">
        <v>961995.75811835669</v>
      </c>
      <c r="W70" s="62">
        <v>961079.30376542069</v>
      </c>
      <c r="X70" s="62">
        <v>994774.9436570605</v>
      </c>
    </row>
    <row r="71" spans="2:24" x14ac:dyDescent="0.25">
      <c r="D71" t="s">
        <v>41</v>
      </c>
      <c r="E71" s="42">
        <v>827855.7074562608</v>
      </c>
      <c r="F71" s="42">
        <v>826657.31583138334</v>
      </c>
      <c r="G71" s="42">
        <v>826499.67641321942</v>
      </c>
      <c r="H71" s="42">
        <v>885884.04644058412</v>
      </c>
      <c r="I71" s="41">
        <v>885244.44282539317</v>
      </c>
      <c r="J71" s="42">
        <v>884900.64887712931</v>
      </c>
      <c r="K71" s="42">
        <v>885237.71157075709</v>
      </c>
      <c r="L71" s="42">
        <v>930175.15120227623</v>
      </c>
      <c r="M71" s="41">
        <v>809621.93618153443</v>
      </c>
      <c r="N71" s="42">
        <v>809628.41630281613</v>
      </c>
      <c r="O71" s="42">
        <v>809755.48375489598</v>
      </c>
      <c r="P71" s="42">
        <v>836509.58908799489</v>
      </c>
      <c r="Q71" s="41">
        <v>835955.18476993963</v>
      </c>
      <c r="R71" s="42">
        <v>836302.06522637093</v>
      </c>
      <c r="S71" s="42">
        <v>836519.1347699482</v>
      </c>
      <c r="T71" s="42">
        <v>857957.12546945701</v>
      </c>
      <c r="U71" s="41">
        <v>852308.84756865678</v>
      </c>
      <c r="V71" s="62">
        <v>853147.03712145321</v>
      </c>
      <c r="W71" s="62">
        <v>852922.11535202432</v>
      </c>
      <c r="X71" s="62">
        <v>882799.5501687784</v>
      </c>
    </row>
    <row r="72" spans="2:24" x14ac:dyDescent="0.25">
      <c r="B72" s="52"/>
      <c r="C72" s="79"/>
      <c r="D72" s="52" t="s">
        <v>42</v>
      </c>
      <c r="E72" s="47">
        <v>565682.19000000018</v>
      </c>
      <c r="F72" s="47">
        <v>565682.18999999983</v>
      </c>
      <c r="G72" s="47">
        <v>565682.18999999983</v>
      </c>
      <c r="H72" s="47">
        <v>599624.06500000006</v>
      </c>
      <c r="I72" s="46">
        <v>599624.06500000006</v>
      </c>
      <c r="J72" s="47">
        <v>599624.06499999994</v>
      </c>
      <c r="K72" s="47">
        <v>599624.06500000006</v>
      </c>
      <c r="L72" s="47">
        <v>624208.20500000019</v>
      </c>
      <c r="M72" s="46">
        <v>627373.91958877817</v>
      </c>
      <c r="N72" s="47">
        <v>627347.58939738804</v>
      </c>
      <c r="O72" s="47">
        <v>627347.58939738793</v>
      </c>
      <c r="P72" s="47">
        <v>647437.1176915908</v>
      </c>
      <c r="Q72" s="46">
        <v>647465.44958561438</v>
      </c>
      <c r="R72" s="47">
        <v>647438.71504769579</v>
      </c>
      <c r="S72" s="47">
        <v>647469.66064006311</v>
      </c>
      <c r="T72" s="47">
        <v>663674.36165215808</v>
      </c>
      <c r="U72" s="46">
        <v>663723.80686473148</v>
      </c>
      <c r="V72" s="47">
        <v>663765.86293910851</v>
      </c>
      <c r="W72" s="47">
        <v>663705.87288933306</v>
      </c>
      <c r="X72" s="47">
        <v>686921.28374075936</v>
      </c>
    </row>
    <row r="73" spans="2:24" x14ac:dyDescent="0.25">
      <c r="B73" s="31" t="s">
        <v>67</v>
      </c>
      <c r="C73" s="30" t="s">
        <v>68</v>
      </c>
      <c r="D73" s="31"/>
      <c r="E73" s="33">
        <v>1160810.2294446344</v>
      </c>
      <c r="F73" s="33">
        <v>1159531.5266687805</v>
      </c>
      <c r="G73" s="33">
        <v>1162979.0291040931</v>
      </c>
      <c r="H73" s="33">
        <v>1221553.0024644623</v>
      </c>
      <c r="I73" s="32">
        <v>1232637.7651993292</v>
      </c>
      <c r="J73" s="33">
        <v>1233420.7803774029</v>
      </c>
      <c r="K73" s="33">
        <v>1237345.8739640617</v>
      </c>
      <c r="L73" s="33">
        <v>1315671.0418316808</v>
      </c>
      <c r="M73" s="32">
        <v>1246519.0565882407</v>
      </c>
      <c r="N73" s="33">
        <v>1247221.2055711506</v>
      </c>
      <c r="O73" s="33">
        <v>1250825.5289458653</v>
      </c>
      <c r="P73" s="33">
        <v>1476528.1486164841</v>
      </c>
      <c r="Q73" s="32">
        <v>1484450.7682170782</v>
      </c>
      <c r="R73" s="33">
        <v>1487093.3616897399</v>
      </c>
      <c r="S73" s="33">
        <v>1490436.5249486363</v>
      </c>
      <c r="T73" s="33">
        <v>1498854.3702762874</v>
      </c>
      <c r="U73" s="32">
        <v>1506223.5085233394</v>
      </c>
      <c r="V73" s="33">
        <v>1510786.4750490875</v>
      </c>
      <c r="W73" s="33">
        <v>1513352.991487297</v>
      </c>
      <c r="X73" s="33">
        <v>1594358.3103284016</v>
      </c>
    </row>
    <row r="74" spans="2:24" x14ac:dyDescent="0.25">
      <c r="D74" t="s">
        <v>38</v>
      </c>
      <c r="E74" s="42">
        <v>3068588.2407911825</v>
      </c>
      <c r="F74" s="42">
        <v>2888868.5126752793</v>
      </c>
      <c r="G74" s="42">
        <v>2910805.759680104</v>
      </c>
      <c r="H74" s="42">
        <v>2992706.8585350309</v>
      </c>
      <c r="I74" s="41">
        <v>3038215.3666459764</v>
      </c>
      <c r="J74" s="42">
        <v>3028684.0281815138</v>
      </c>
      <c r="K74" s="42">
        <v>3057257.4948969125</v>
      </c>
      <c r="L74" s="42">
        <v>3234341.8242104836</v>
      </c>
      <c r="M74" s="41">
        <v>3168570.6588183693</v>
      </c>
      <c r="N74" s="42">
        <v>3199884.8077049605</v>
      </c>
      <c r="O74" s="42">
        <v>3199835.0856844522</v>
      </c>
      <c r="P74" s="42">
        <v>2915107.4988869666</v>
      </c>
      <c r="Q74" s="41">
        <v>2902534.984473946</v>
      </c>
      <c r="R74" s="42">
        <v>2945692.1539616738</v>
      </c>
      <c r="S74" s="42">
        <v>3050044.7663804274</v>
      </c>
      <c r="T74" s="42">
        <v>3182758.7735880115</v>
      </c>
      <c r="U74" s="41">
        <v>3290212.3669044059</v>
      </c>
      <c r="V74" s="62">
        <v>3287589.6793524702</v>
      </c>
      <c r="W74" s="62">
        <v>3241022.2310986915</v>
      </c>
      <c r="X74" s="62">
        <v>3385748.3074317561</v>
      </c>
    </row>
    <row r="75" spans="2:24" x14ac:dyDescent="0.25">
      <c r="D75" t="s">
        <v>39</v>
      </c>
      <c r="E75" s="42">
        <v>1831382.0489181683</v>
      </c>
      <c r="F75" s="42">
        <v>1832861.7880675143</v>
      </c>
      <c r="G75" s="42">
        <v>1832499.1812336727</v>
      </c>
      <c r="H75" s="42">
        <v>1922351.8602279779</v>
      </c>
      <c r="I75" s="41">
        <v>1928861.0661573317</v>
      </c>
      <c r="J75" s="42">
        <v>1927117.1612189927</v>
      </c>
      <c r="K75" s="42">
        <v>1927438.7700182886</v>
      </c>
      <c r="L75" s="42">
        <v>1907468.6205563953</v>
      </c>
      <c r="M75" s="41">
        <v>1907208.7834632734</v>
      </c>
      <c r="N75" s="42">
        <v>1905998.9364709628</v>
      </c>
      <c r="O75" s="42">
        <v>1905961.1739395943</v>
      </c>
      <c r="P75" s="42">
        <v>2453928.0250660246</v>
      </c>
      <c r="Q75" s="41">
        <v>2453641.2684253845</v>
      </c>
      <c r="R75" s="42">
        <v>2453796.1854937761</v>
      </c>
      <c r="S75" s="42">
        <v>2453435.8668811568</v>
      </c>
      <c r="T75" s="42">
        <v>2510964.0082804565</v>
      </c>
      <c r="U75" s="41">
        <v>2509563.8549200101</v>
      </c>
      <c r="V75" s="62">
        <v>2511584.0064993333</v>
      </c>
      <c r="W75" s="62">
        <v>2512485.4609496701</v>
      </c>
      <c r="X75" s="62">
        <v>2602573.2883710954</v>
      </c>
    </row>
    <row r="76" spans="2:24" x14ac:dyDescent="0.25">
      <c r="D76" t="s">
        <v>40</v>
      </c>
      <c r="E76" s="42">
        <v>779676.48356811597</v>
      </c>
      <c r="F76" s="42">
        <v>787884.67844431044</v>
      </c>
      <c r="G76" s="42">
        <v>796236.69370366214</v>
      </c>
      <c r="H76" s="42">
        <v>860855.83085132949</v>
      </c>
      <c r="I76" s="41">
        <v>864104.90526116034</v>
      </c>
      <c r="J76" s="42">
        <v>873941.953460883</v>
      </c>
      <c r="K76" s="42">
        <v>880987.25146259321</v>
      </c>
      <c r="L76" s="42">
        <v>1425908.3514145401</v>
      </c>
      <c r="M76" s="41">
        <v>879499.72338209848</v>
      </c>
      <c r="N76" s="42">
        <v>882867.63729342551</v>
      </c>
      <c r="O76" s="42">
        <v>899487.23996668949</v>
      </c>
      <c r="P76" s="42">
        <v>1012654.2431112601</v>
      </c>
      <c r="Q76" s="41">
        <v>1032040.930984734</v>
      </c>
      <c r="R76" s="42">
        <v>1031850.7248367817</v>
      </c>
      <c r="S76" s="42">
        <v>1036250.6673820978</v>
      </c>
      <c r="T76" s="42">
        <v>843286.96204060409</v>
      </c>
      <c r="U76" s="41">
        <v>1057753.8870456675</v>
      </c>
      <c r="V76" s="62">
        <v>1059849.188813397</v>
      </c>
      <c r="W76" s="62">
        <v>1057652.3070174207</v>
      </c>
      <c r="X76" s="62">
        <v>1110216.026027787</v>
      </c>
    </row>
    <row r="77" spans="2:24" x14ac:dyDescent="0.25">
      <c r="D77" t="s">
        <v>41</v>
      </c>
      <c r="E77" s="42">
        <v>751662.92691952607</v>
      </c>
      <c r="F77" s="42">
        <v>751874.97266097844</v>
      </c>
      <c r="G77" s="42">
        <v>751762.2031134693</v>
      </c>
      <c r="H77" s="42">
        <v>796329.46030682267</v>
      </c>
      <c r="I77" s="41">
        <v>796441.51382316567</v>
      </c>
      <c r="J77" s="42">
        <v>795853.08493627189</v>
      </c>
      <c r="K77" s="42">
        <v>796054.62541508116</v>
      </c>
      <c r="L77" s="42">
        <v>828836.94591824233</v>
      </c>
      <c r="M77" s="41">
        <v>828909.08284411393</v>
      </c>
      <c r="N77" s="42">
        <v>828850.54777128855</v>
      </c>
      <c r="O77" s="42">
        <v>828534.4223346432</v>
      </c>
      <c r="P77" s="42">
        <v>849179.93241012504</v>
      </c>
      <c r="Q77" s="41">
        <v>850012.78034395119</v>
      </c>
      <c r="R77" s="42">
        <v>849890.30553525302</v>
      </c>
      <c r="S77" s="42">
        <v>849528.32923127303</v>
      </c>
      <c r="T77" s="42">
        <v>870478.04666598316</v>
      </c>
      <c r="U77" s="41">
        <v>870500.76655096759</v>
      </c>
      <c r="V77" s="62">
        <v>871031.08552003698</v>
      </c>
      <c r="W77" s="62">
        <v>870504.36362065701</v>
      </c>
      <c r="X77" s="62">
        <v>901573.76144487469</v>
      </c>
    </row>
    <row r="78" spans="2:24" x14ac:dyDescent="0.25">
      <c r="B78" s="52"/>
      <c r="C78" s="79"/>
      <c r="D78" s="52" t="s">
        <v>42</v>
      </c>
      <c r="E78" s="47">
        <v>606372.71884575475</v>
      </c>
      <c r="F78" s="47">
        <v>606366.00213098177</v>
      </c>
      <c r="G78" s="47">
        <v>606214.85555109812</v>
      </c>
      <c r="H78" s="47">
        <v>654841.99617156538</v>
      </c>
      <c r="I78" s="46">
        <v>654988.8366319671</v>
      </c>
      <c r="J78" s="47">
        <v>654906.54707709199</v>
      </c>
      <c r="K78" s="47">
        <v>654888.08093035349</v>
      </c>
      <c r="L78" s="47">
        <v>675537.46841367858</v>
      </c>
      <c r="M78" s="46">
        <v>675510.52367881371</v>
      </c>
      <c r="N78" s="47">
        <v>675454.18612836779</v>
      </c>
      <c r="O78" s="47">
        <v>675795.3265582734</v>
      </c>
      <c r="P78" s="47">
        <v>667762.78081323381</v>
      </c>
      <c r="Q78" s="46">
        <v>667861.90789173788</v>
      </c>
      <c r="R78" s="47">
        <v>667932.70097313705</v>
      </c>
      <c r="S78" s="47">
        <v>667979.17695005622</v>
      </c>
      <c r="T78" s="47">
        <v>684845.6639364158</v>
      </c>
      <c r="U78" s="46">
        <v>684683.77296512329</v>
      </c>
      <c r="V78" s="47">
        <v>684700.50478236098</v>
      </c>
      <c r="W78" s="47">
        <v>684721.59567400988</v>
      </c>
      <c r="X78" s="47">
        <v>708667.48569253972</v>
      </c>
    </row>
    <row r="79" spans="2:24" x14ac:dyDescent="0.25">
      <c r="B79" s="31" t="s">
        <v>69</v>
      </c>
      <c r="C79" s="30" t="s">
        <v>70</v>
      </c>
      <c r="D79" s="31"/>
      <c r="E79" s="33">
        <v>1372805.915462615</v>
      </c>
      <c r="F79" s="33">
        <v>1375616.8838481293</v>
      </c>
      <c r="G79" s="33">
        <v>1386123.742813884</v>
      </c>
      <c r="H79" s="33">
        <v>1527307.8465651476</v>
      </c>
      <c r="I79" s="32">
        <v>1520211.0615703908</v>
      </c>
      <c r="J79" s="33">
        <v>1519694.5104040159</v>
      </c>
      <c r="K79" s="33">
        <v>1513892.765465019</v>
      </c>
      <c r="L79" s="33">
        <v>1765930.754525705</v>
      </c>
      <c r="M79" s="32">
        <v>1580199.2313665629</v>
      </c>
      <c r="N79" s="33">
        <v>1581232.9414695296</v>
      </c>
      <c r="O79" s="33">
        <v>1592817.3906386625</v>
      </c>
      <c r="P79" s="33">
        <v>1630161.2146739878</v>
      </c>
      <c r="Q79" s="32">
        <v>1633802.2436372086</v>
      </c>
      <c r="R79" s="33">
        <v>1631010.8671621492</v>
      </c>
      <c r="S79" s="33">
        <v>1627633.0747784621</v>
      </c>
      <c r="T79" s="33">
        <v>1668514.5279848354</v>
      </c>
      <c r="U79" s="32">
        <v>1654886.7449579451</v>
      </c>
      <c r="V79" s="33">
        <v>1660335.4493392545</v>
      </c>
      <c r="W79" s="33">
        <v>1656873.9376793976</v>
      </c>
      <c r="X79" s="33">
        <v>1732215.928082969</v>
      </c>
    </row>
    <row r="80" spans="2:24" x14ac:dyDescent="0.25">
      <c r="D80" t="s">
        <v>38</v>
      </c>
      <c r="E80" s="42">
        <v>2584046.3209214807</v>
      </c>
      <c r="F80" s="42">
        <v>2571312.7480742284</v>
      </c>
      <c r="G80" s="42">
        <v>2565847.0494077867</v>
      </c>
      <c r="H80" s="42">
        <v>2747152.813975764</v>
      </c>
      <c r="I80" s="41">
        <v>2746197.4123438168</v>
      </c>
      <c r="J80" s="42">
        <v>2733428.0115447822</v>
      </c>
      <c r="K80" s="42">
        <v>2743438.8382662553</v>
      </c>
      <c r="L80" s="42">
        <v>2719130.8760076626</v>
      </c>
      <c r="M80" s="41">
        <v>2729015.1183641078</v>
      </c>
      <c r="N80" s="42">
        <v>2732228.9230297925</v>
      </c>
      <c r="O80" s="42">
        <v>2784275.4698625668</v>
      </c>
      <c r="P80" s="42">
        <v>2831266.4232648779</v>
      </c>
      <c r="Q80" s="41">
        <v>2823940.4958713404</v>
      </c>
      <c r="R80" s="42">
        <v>2824887.9238647693</v>
      </c>
      <c r="S80" s="42">
        <v>2824973.0582782724</v>
      </c>
      <c r="T80" s="42">
        <v>2889998.1553329248</v>
      </c>
      <c r="U80" s="41">
        <v>2933920.855686639</v>
      </c>
      <c r="V80" s="62">
        <v>2883037.1949282177</v>
      </c>
      <c r="W80" s="62">
        <v>2878350.4079276179</v>
      </c>
      <c r="X80" s="62">
        <v>3007968.8127958924</v>
      </c>
    </row>
    <row r="81" spans="2:24" x14ac:dyDescent="0.25">
      <c r="D81" t="s">
        <v>39</v>
      </c>
      <c r="E81" s="42">
        <v>1761663.2191275132</v>
      </c>
      <c r="F81" s="42">
        <v>1761950.5800363466</v>
      </c>
      <c r="G81" s="42">
        <v>1762710.689773421</v>
      </c>
      <c r="H81" s="42">
        <v>1929223.4409022543</v>
      </c>
      <c r="I81" s="41">
        <v>1931497.7398165183</v>
      </c>
      <c r="J81" s="42">
        <v>1929947.9313270242</v>
      </c>
      <c r="K81" s="42">
        <v>1929740.860821679</v>
      </c>
      <c r="L81" s="42">
        <v>2002720.5974653522</v>
      </c>
      <c r="M81" s="41">
        <v>2002322.3027672109</v>
      </c>
      <c r="N81" s="42">
        <v>2003216.9870003674</v>
      </c>
      <c r="O81" s="42">
        <v>1986485.0157607598</v>
      </c>
      <c r="P81" s="42">
        <v>2044462.6290032014</v>
      </c>
      <c r="Q81" s="41">
        <v>2044530.9129089641</v>
      </c>
      <c r="R81" s="42">
        <v>2047804.2877024172</v>
      </c>
      <c r="S81" s="42">
        <v>2048334.6184292615</v>
      </c>
      <c r="T81" s="42">
        <v>2099212.6290077711</v>
      </c>
      <c r="U81" s="41">
        <v>2098792.6550905579</v>
      </c>
      <c r="V81" s="62">
        <v>2101026.4275039257</v>
      </c>
      <c r="W81" s="62">
        <v>2102158.4917176943</v>
      </c>
      <c r="X81" s="62">
        <v>2176649.5733260592</v>
      </c>
    </row>
    <row r="82" spans="2:24" x14ac:dyDescent="0.25">
      <c r="D82" t="s">
        <v>40</v>
      </c>
      <c r="E82" s="42">
        <v>823881.50067115144</v>
      </c>
      <c r="F82" s="42">
        <v>821848.93279960088</v>
      </c>
      <c r="G82" s="42">
        <v>818156.33643126779</v>
      </c>
      <c r="H82" s="42">
        <v>937875.12545490533</v>
      </c>
      <c r="I82" s="41">
        <v>935059.77449845197</v>
      </c>
      <c r="J82" s="42">
        <v>908854.79732736538</v>
      </c>
      <c r="K82" s="42">
        <v>890851.12863171275</v>
      </c>
      <c r="L82" s="42">
        <v>1637389.0724487957</v>
      </c>
      <c r="M82" s="41">
        <v>974497.98936099315</v>
      </c>
      <c r="N82" s="42">
        <v>973023.92219486076</v>
      </c>
      <c r="O82" s="42">
        <v>1026031.8407368256</v>
      </c>
      <c r="P82" s="42">
        <v>1050275.0924869759</v>
      </c>
      <c r="Q82" s="41">
        <v>1048521.319059255</v>
      </c>
      <c r="R82" s="42">
        <v>997076.79925302975</v>
      </c>
      <c r="S82" s="42">
        <v>1000494.4075501626</v>
      </c>
      <c r="T82" s="42">
        <v>1024795.389911443</v>
      </c>
      <c r="U82" s="41">
        <v>1004680.861666178</v>
      </c>
      <c r="V82" s="62">
        <v>989568.1600097795</v>
      </c>
      <c r="W82" s="62">
        <v>954054.31193002139</v>
      </c>
      <c r="X82" s="62">
        <v>1034110.0804255797</v>
      </c>
    </row>
    <row r="83" spans="2:24" x14ac:dyDescent="0.25">
      <c r="D83" t="s">
        <v>41</v>
      </c>
      <c r="E83" s="42">
        <v>679640.65812672419</v>
      </c>
      <c r="F83" s="42">
        <v>679602.08877943037</v>
      </c>
      <c r="G83" s="42">
        <v>678483.16129551164</v>
      </c>
      <c r="H83" s="42">
        <v>768130.93326261907</v>
      </c>
      <c r="I83" s="41">
        <v>768191.69080888538</v>
      </c>
      <c r="J83" s="42">
        <v>768007.78512798995</v>
      </c>
      <c r="K83" s="42">
        <v>768984.03536172595</v>
      </c>
      <c r="L83" s="42">
        <v>805178.31343267893</v>
      </c>
      <c r="M83" s="41">
        <v>806003.55570773559</v>
      </c>
      <c r="N83" s="42">
        <v>805946.65850199724</v>
      </c>
      <c r="O83" s="42">
        <v>805596.6819375233</v>
      </c>
      <c r="P83" s="42">
        <v>797405.86783732241</v>
      </c>
      <c r="Q83" s="41">
        <v>797080.72145280614</v>
      </c>
      <c r="R83" s="42">
        <v>826497.6973873669</v>
      </c>
      <c r="S83" s="42">
        <v>825509.41860706126</v>
      </c>
      <c r="T83" s="42">
        <v>846877.86740486219</v>
      </c>
      <c r="U83" s="41">
        <v>848682.45218542835</v>
      </c>
      <c r="V83" s="62">
        <v>847501.72538500384</v>
      </c>
      <c r="W83" s="62">
        <v>847403.75582723471</v>
      </c>
      <c r="X83" s="62">
        <v>876975.22748048138</v>
      </c>
    </row>
    <row r="84" spans="2:24" x14ac:dyDescent="0.25">
      <c r="B84" s="52"/>
      <c r="C84" s="79"/>
      <c r="D84" s="52" t="s">
        <v>42</v>
      </c>
      <c r="E84" s="47">
        <v>574570.957507752</v>
      </c>
      <c r="F84" s="47">
        <v>574143.04841269867</v>
      </c>
      <c r="G84" s="47">
        <v>575060.81794117659</v>
      </c>
      <c r="H84" s="47">
        <v>623365.88663479593</v>
      </c>
      <c r="I84" s="46">
        <v>634306.55168119294</v>
      </c>
      <c r="J84" s="47">
        <v>631702.64662601601</v>
      </c>
      <c r="K84" s="47">
        <v>631965.5858196714</v>
      </c>
      <c r="L84" s="47">
        <v>644002.16805165459</v>
      </c>
      <c r="M84" s="46">
        <v>643638.72464839893</v>
      </c>
      <c r="N84" s="47">
        <v>642884.55739316239</v>
      </c>
      <c r="O84" s="47">
        <v>626575.58559322043</v>
      </c>
      <c r="P84" s="47">
        <v>663582.79020649288</v>
      </c>
      <c r="Q84" s="46">
        <v>662790.52054605656</v>
      </c>
      <c r="R84" s="47">
        <v>662498.3742114784</v>
      </c>
      <c r="S84" s="47">
        <v>664844.32109275868</v>
      </c>
      <c r="T84" s="47">
        <v>681465.42912007764</v>
      </c>
      <c r="U84" s="46">
        <v>691928.66599782545</v>
      </c>
      <c r="V84" s="47">
        <v>689872.31490129617</v>
      </c>
      <c r="W84" s="47">
        <v>689872.31490129617</v>
      </c>
      <c r="X84" s="47">
        <v>714782.59951131965</v>
      </c>
    </row>
    <row r="85" spans="2:24" x14ac:dyDescent="0.25">
      <c r="B85" s="31" t="s">
        <v>71</v>
      </c>
      <c r="C85" s="30" t="s">
        <v>72</v>
      </c>
      <c r="D85" s="31"/>
      <c r="E85" s="33">
        <v>1541938.6449596826</v>
      </c>
      <c r="F85" s="33">
        <v>1545685.2771416921</v>
      </c>
      <c r="G85" s="33">
        <v>1552269.4207489695</v>
      </c>
      <c r="H85" s="33">
        <v>1629612.3879453812</v>
      </c>
      <c r="I85" s="32">
        <v>1658021.1263743713</v>
      </c>
      <c r="J85" s="33">
        <v>1650072.0651414786</v>
      </c>
      <c r="K85" s="33">
        <v>1646388.8621542768</v>
      </c>
      <c r="L85" s="33">
        <v>1779193.5506907087</v>
      </c>
      <c r="M85" s="32">
        <v>1730156.7486687584</v>
      </c>
      <c r="N85" s="33">
        <v>1729038.7872666947</v>
      </c>
      <c r="O85" s="33">
        <v>1731286.1122104947</v>
      </c>
      <c r="P85" s="33">
        <v>1754590.1953747375</v>
      </c>
      <c r="Q85" s="32">
        <v>1750455.9369371261</v>
      </c>
      <c r="R85" s="33">
        <v>1755847.3354560018</v>
      </c>
      <c r="S85" s="33">
        <v>1756520.1550759452</v>
      </c>
      <c r="T85" s="33">
        <v>1757680.6918480645</v>
      </c>
      <c r="U85" s="32">
        <v>1748293.3586259114</v>
      </c>
      <c r="V85" s="33">
        <v>1773128.4519258442</v>
      </c>
      <c r="W85" s="33">
        <v>1776350.1331869711</v>
      </c>
      <c r="X85" s="33">
        <v>1847434.4062883996</v>
      </c>
    </row>
    <row r="86" spans="2:24" x14ac:dyDescent="0.25">
      <c r="D86" t="s">
        <v>38</v>
      </c>
      <c r="E86" s="42">
        <v>3012790.4860630003</v>
      </c>
      <c r="F86" s="42">
        <v>3012790.4860630003</v>
      </c>
      <c r="G86" s="42">
        <v>3043108.0744831688</v>
      </c>
      <c r="H86" s="42">
        <v>3332197.2901392449</v>
      </c>
      <c r="I86" s="41">
        <v>3325731.1913580247</v>
      </c>
      <c r="J86" s="42">
        <v>3350827.5294117662</v>
      </c>
      <c r="K86" s="42">
        <v>3355485.0892298953</v>
      </c>
      <c r="L86" s="42">
        <v>3426651.7908178568</v>
      </c>
      <c r="M86" s="41">
        <v>3404889.217309</v>
      </c>
      <c r="N86" s="42">
        <v>3412567.2017255877</v>
      </c>
      <c r="O86" s="42">
        <v>3430084.6782157351</v>
      </c>
      <c r="P86" s="42">
        <v>3614380.6306193941</v>
      </c>
      <c r="Q86" s="41">
        <v>3658073.6240157145</v>
      </c>
      <c r="R86" s="42">
        <v>3645917.3851875868</v>
      </c>
      <c r="S86" s="42">
        <v>3645917.3851875863</v>
      </c>
      <c r="T86" s="42">
        <v>3705735.0387968062</v>
      </c>
      <c r="U86" s="41">
        <v>3701435.0598454848</v>
      </c>
      <c r="V86" s="62">
        <v>3692221.7129515</v>
      </c>
      <c r="W86" s="62">
        <v>3701435.0598454848</v>
      </c>
      <c r="X86" s="62">
        <v>3871196.9566490506</v>
      </c>
    </row>
    <row r="87" spans="2:24" x14ac:dyDescent="0.25">
      <c r="D87" t="s">
        <v>39</v>
      </c>
      <c r="E87" s="42">
        <v>1930450.2114371161</v>
      </c>
      <c r="F87" s="42">
        <v>1930248.2759409349</v>
      </c>
      <c r="G87" s="42">
        <v>1930022.7795837622</v>
      </c>
      <c r="H87" s="42">
        <v>2018084.9806340067</v>
      </c>
      <c r="I87" s="41">
        <v>2018628.9647584206</v>
      </c>
      <c r="J87" s="42">
        <v>2018443.0263185443</v>
      </c>
      <c r="K87" s="42">
        <v>2018572.3827711211</v>
      </c>
      <c r="L87" s="42">
        <v>2110187.026460811</v>
      </c>
      <c r="M87" s="41">
        <v>2110278.2906465069</v>
      </c>
      <c r="N87" s="42">
        <v>2109670.8945949054</v>
      </c>
      <c r="O87" s="42">
        <v>2110278.2906465069</v>
      </c>
      <c r="P87" s="42">
        <v>2123561.6954400684</v>
      </c>
      <c r="Q87" s="41">
        <v>2121164.3675360233</v>
      </c>
      <c r="R87" s="42">
        <v>2120828.7277130801</v>
      </c>
      <c r="S87" s="42">
        <v>2119901.8781411876</v>
      </c>
      <c r="T87" s="42">
        <v>2173166.5386575083</v>
      </c>
      <c r="U87" s="41">
        <v>2172657.5475516678</v>
      </c>
      <c r="V87" s="62">
        <v>2171608.8893943764</v>
      </c>
      <c r="W87" s="62">
        <v>2171591.8493185095</v>
      </c>
      <c r="X87" s="62">
        <v>2248038.0569718922</v>
      </c>
    </row>
    <row r="88" spans="2:24" x14ac:dyDescent="0.25">
      <c r="D88" t="s">
        <v>40</v>
      </c>
      <c r="E88" s="42">
        <v>936719.44639699126</v>
      </c>
      <c r="F88" s="42">
        <v>928623.22462842066</v>
      </c>
      <c r="G88" s="42">
        <v>929996.7784610712</v>
      </c>
      <c r="H88" s="42">
        <v>976193.83905331616</v>
      </c>
      <c r="I88" s="41">
        <v>1028806.5453319374</v>
      </c>
      <c r="J88" s="42">
        <v>1031350.0044868854</v>
      </c>
      <c r="K88" s="42">
        <v>1020516.8984249999</v>
      </c>
      <c r="L88" s="42">
        <v>1604178.2217538366</v>
      </c>
      <c r="M88" s="41">
        <v>1132824.2802641995</v>
      </c>
      <c r="N88" s="42">
        <v>1128034.789825246</v>
      </c>
      <c r="O88" s="42">
        <v>1134353.8079549156</v>
      </c>
      <c r="P88" s="42">
        <v>1097969.3955708616</v>
      </c>
      <c r="Q88" s="41">
        <v>993867.09162898466</v>
      </c>
      <c r="R88" s="42">
        <v>1033930.0060081767</v>
      </c>
      <c r="S88" s="42">
        <v>1019209.8503440419</v>
      </c>
      <c r="T88" s="42">
        <v>1117673.1054884712</v>
      </c>
      <c r="U88" s="41">
        <v>1134522.5607539422</v>
      </c>
      <c r="V88" s="62">
        <v>1142984.2623841292</v>
      </c>
      <c r="W88" s="62">
        <v>1158723.0068395829</v>
      </c>
      <c r="X88" s="62">
        <v>1204972.2338444872</v>
      </c>
    </row>
    <row r="89" spans="2:24" x14ac:dyDescent="0.25">
      <c r="D89" t="s">
        <v>41</v>
      </c>
      <c r="E89" s="42">
        <v>720535.08123352157</v>
      </c>
      <c r="F89" s="42">
        <v>720518.15782051266</v>
      </c>
      <c r="G89" s="42">
        <v>720447.46887413959</v>
      </c>
      <c r="H89" s="42">
        <v>755100.95146678563</v>
      </c>
      <c r="I89" s="41">
        <v>755080.01593254367</v>
      </c>
      <c r="J89" s="42">
        <v>755158.33206341707</v>
      </c>
      <c r="K89" s="42">
        <v>755159.57096266269</v>
      </c>
      <c r="L89" s="42">
        <v>790274.57282451435</v>
      </c>
      <c r="M89" s="41">
        <v>790260.93171015976</v>
      </c>
      <c r="N89" s="42">
        <v>790290.16266949091</v>
      </c>
      <c r="O89" s="42">
        <v>790246.82021255174</v>
      </c>
      <c r="P89" s="42">
        <v>809689.47015783808</v>
      </c>
      <c r="Q89" s="41">
        <v>809357.67963278748</v>
      </c>
      <c r="R89" s="42">
        <v>809328.82828278292</v>
      </c>
      <c r="S89" s="42">
        <v>809156.06061166513</v>
      </c>
      <c r="T89" s="42">
        <v>829195.65377633972</v>
      </c>
      <c r="U89" s="41">
        <v>829260.72782970488</v>
      </c>
      <c r="V89" s="62">
        <v>829541.77460737294</v>
      </c>
      <c r="W89" s="62">
        <v>829288.25915997464</v>
      </c>
      <c r="X89" s="62">
        <v>858313.34823057381</v>
      </c>
    </row>
    <row r="90" spans="2:24" x14ac:dyDescent="0.25">
      <c r="B90" s="52"/>
      <c r="C90" s="79"/>
      <c r="D90" s="52" t="s">
        <v>42</v>
      </c>
      <c r="E90" s="47">
        <v>552718.41598809499</v>
      </c>
      <c r="F90" s="47">
        <v>553094.98645161267</v>
      </c>
      <c r="G90" s="47">
        <v>552401.30401881703</v>
      </c>
      <c r="H90" s="47">
        <v>591454.93164909957</v>
      </c>
      <c r="I90" s="46">
        <v>591612.80812399345</v>
      </c>
      <c r="J90" s="47">
        <v>591546.01423076901</v>
      </c>
      <c r="K90" s="47">
        <v>591612.80812399334</v>
      </c>
      <c r="L90" s="47">
        <v>615868.54673913063</v>
      </c>
      <c r="M90" s="46">
        <v>615868.54673913075</v>
      </c>
      <c r="N90" s="47">
        <v>615799.01269230794</v>
      </c>
      <c r="O90" s="47">
        <v>615352.00810559036</v>
      </c>
      <c r="P90" s="47">
        <v>633786.53929870098</v>
      </c>
      <c r="Q90" s="46">
        <v>632068.35589792195</v>
      </c>
      <c r="R90" s="47">
        <v>631750.17378666636</v>
      </c>
      <c r="S90" s="47">
        <v>631407.51612839138</v>
      </c>
      <c r="T90" s="47">
        <v>647192.70403160143</v>
      </c>
      <c r="U90" s="46">
        <v>642293.12784034072</v>
      </c>
      <c r="V90" s="47">
        <v>642868.43291570165</v>
      </c>
      <c r="W90" s="47">
        <v>643399.48375449632</v>
      </c>
      <c r="X90" s="47">
        <v>665918.46568590391</v>
      </c>
    </row>
    <row r="91" spans="2:24" x14ac:dyDescent="0.25">
      <c r="B91" s="31" t="s">
        <v>73</v>
      </c>
      <c r="C91" s="30" t="s">
        <v>74</v>
      </c>
      <c r="D91" s="31"/>
      <c r="E91" s="33">
        <v>1436356.9259374554</v>
      </c>
      <c r="F91" s="33">
        <v>1444084.6494258596</v>
      </c>
      <c r="G91" s="33">
        <v>1440505.229501927</v>
      </c>
      <c r="H91" s="33">
        <v>1522885.6684685971</v>
      </c>
      <c r="I91" s="32">
        <v>1538824.493048205</v>
      </c>
      <c r="J91" s="33">
        <v>1542751.2461363543</v>
      </c>
      <c r="K91" s="33">
        <v>1552333.8279468725</v>
      </c>
      <c r="L91" s="33">
        <v>1697968.8743420218</v>
      </c>
      <c r="M91" s="32">
        <v>1625067.0759016173</v>
      </c>
      <c r="N91" s="33">
        <v>1630429.491999489</v>
      </c>
      <c r="O91" s="33">
        <v>1628816.6777108936</v>
      </c>
      <c r="P91" s="33">
        <v>1684395.7028256617</v>
      </c>
      <c r="Q91" s="32">
        <v>1685807.6538481114</v>
      </c>
      <c r="R91" s="33">
        <v>1689360.1321367451</v>
      </c>
      <c r="S91" s="33">
        <v>1692218.3372998824</v>
      </c>
      <c r="T91" s="33">
        <v>1690626.1593904349</v>
      </c>
      <c r="U91" s="32">
        <v>1740618.404958871</v>
      </c>
      <c r="V91" s="33">
        <v>1744875.4393470315</v>
      </c>
      <c r="W91" s="33">
        <v>1745546.5756239407</v>
      </c>
      <c r="X91" s="33">
        <v>1812608.3730277612</v>
      </c>
    </row>
    <row r="92" spans="2:24" x14ac:dyDescent="0.25">
      <c r="D92" t="s">
        <v>38</v>
      </c>
      <c r="E92" s="42">
        <v>2921123.9336449481</v>
      </c>
      <c r="F92" s="42">
        <v>2962074.3474140372</v>
      </c>
      <c r="G92" s="42">
        <v>2945515.5206671003</v>
      </c>
      <c r="H92" s="42">
        <v>3136166.2668462135</v>
      </c>
      <c r="I92" s="41">
        <v>3121963.8812657855</v>
      </c>
      <c r="J92" s="42">
        <v>3141143.4896818832</v>
      </c>
      <c r="K92" s="42">
        <v>3154936.2554687764</v>
      </c>
      <c r="L92" s="42">
        <v>3244155.6362139308</v>
      </c>
      <c r="M92" s="41">
        <v>3289347.2440276886</v>
      </c>
      <c r="N92" s="42">
        <v>3316068.228117825</v>
      </c>
      <c r="O92" s="42">
        <v>3254012.2830486964</v>
      </c>
      <c r="P92" s="42">
        <v>3427439.0059010242</v>
      </c>
      <c r="Q92" s="41">
        <v>3371749.6892259717</v>
      </c>
      <c r="R92" s="42">
        <v>3392617.5390750873</v>
      </c>
      <c r="S92" s="42">
        <v>3423053.4349750024</v>
      </c>
      <c r="T92" s="42">
        <v>3507068.291247522</v>
      </c>
      <c r="U92" s="41">
        <v>3589519.7251587305</v>
      </c>
      <c r="V92" s="62">
        <v>3533422.8177573346</v>
      </c>
      <c r="W92" s="62">
        <v>3600809.4069161327</v>
      </c>
      <c r="X92" s="62">
        <v>3707429.5345062283</v>
      </c>
    </row>
    <row r="93" spans="2:24" x14ac:dyDescent="0.25">
      <c r="D93" t="s">
        <v>39</v>
      </c>
      <c r="E93" s="42">
        <v>1877711.4850952036</v>
      </c>
      <c r="F93" s="42">
        <v>1879460.7221590688</v>
      </c>
      <c r="G93" s="42">
        <v>1874610.7522088701</v>
      </c>
      <c r="H93" s="42">
        <v>1967846.5841898818</v>
      </c>
      <c r="I93" s="41">
        <v>1968515.1271292362</v>
      </c>
      <c r="J93" s="42">
        <v>1962164.2030347465</v>
      </c>
      <c r="K93" s="42">
        <v>1965670.327888896</v>
      </c>
      <c r="L93" s="42">
        <v>2045144.0128662202</v>
      </c>
      <c r="M93" s="41">
        <v>2048717.8805255021</v>
      </c>
      <c r="N93" s="42">
        <v>2048486.0956761602</v>
      </c>
      <c r="O93" s="42">
        <v>2046581.61451476</v>
      </c>
      <c r="P93" s="42">
        <v>2109324.6372179482</v>
      </c>
      <c r="Q93" s="41">
        <v>2109186.8501900393</v>
      </c>
      <c r="R93" s="42">
        <v>2110391.4480783404</v>
      </c>
      <c r="S93" s="42">
        <v>2107705.7149537695</v>
      </c>
      <c r="T93" s="42">
        <v>2162774.2281452985</v>
      </c>
      <c r="U93" s="41">
        <v>2159751.5710743819</v>
      </c>
      <c r="V93" s="62">
        <v>2160810.6237933971</v>
      </c>
      <c r="W93" s="62">
        <v>2159158.1617687359</v>
      </c>
      <c r="X93" s="62">
        <v>2234974.3702319339</v>
      </c>
    </row>
    <row r="94" spans="2:24" x14ac:dyDescent="0.25">
      <c r="D94" t="s">
        <v>40</v>
      </c>
      <c r="E94" s="42">
        <v>958766.3266002537</v>
      </c>
      <c r="F94" s="42">
        <v>957228.28225980804</v>
      </c>
      <c r="G94" s="42">
        <v>957749.13864786818</v>
      </c>
      <c r="H94" s="42">
        <v>1025505.654085416</v>
      </c>
      <c r="I94" s="41">
        <v>1075992.6616688659</v>
      </c>
      <c r="J94" s="42">
        <v>1091787.0713825487</v>
      </c>
      <c r="K94" s="42">
        <v>1098182.9257057537</v>
      </c>
      <c r="L94" s="42">
        <v>1528015.1644970907</v>
      </c>
      <c r="M94" s="41">
        <v>1148262.4013809764</v>
      </c>
      <c r="N94" s="42">
        <v>1146659.4216280321</v>
      </c>
      <c r="O94" s="42">
        <v>1147129.0899104003</v>
      </c>
      <c r="P94" s="42">
        <v>1182460.7095968528</v>
      </c>
      <c r="Q94" s="41">
        <v>1190912.0744819231</v>
      </c>
      <c r="R94" s="42">
        <v>1195011.0725914256</v>
      </c>
      <c r="S94" s="42">
        <v>1195322.1121245113</v>
      </c>
      <c r="T94" s="42">
        <v>994396.59972191369</v>
      </c>
      <c r="U94" s="41">
        <v>1227481.6472167335</v>
      </c>
      <c r="V94" s="62">
        <v>1235285.7131824</v>
      </c>
      <c r="W94" s="62">
        <v>1222329.6338211368</v>
      </c>
      <c r="X94" s="62">
        <v>1282482.285504044</v>
      </c>
    </row>
    <row r="95" spans="2:24" x14ac:dyDescent="0.25">
      <c r="D95" t="s">
        <v>41</v>
      </c>
      <c r="E95" s="42">
        <v>724955.55738846038</v>
      </c>
      <c r="F95" s="42">
        <v>726535.36795303097</v>
      </c>
      <c r="G95" s="42">
        <v>720705.76932235376</v>
      </c>
      <c r="H95" s="42">
        <v>769349.64772896655</v>
      </c>
      <c r="I95" s="41">
        <v>767592.13338047045</v>
      </c>
      <c r="J95" s="42">
        <v>763825.05453041662</v>
      </c>
      <c r="K95" s="42">
        <v>766111.34262728924</v>
      </c>
      <c r="L95" s="42">
        <v>801858.06550093077</v>
      </c>
      <c r="M95" s="41">
        <v>802376.4682343438</v>
      </c>
      <c r="N95" s="42">
        <v>803399.9908980648</v>
      </c>
      <c r="O95" s="42">
        <v>803519.01805006759</v>
      </c>
      <c r="P95" s="42">
        <v>826942.17743644177</v>
      </c>
      <c r="Q95" s="41">
        <v>825772.68006208458</v>
      </c>
      <c r="R95" s="42">
        <v>826605.73870701052</v>
      </c>
      <c r="S95" s="42">
        <v>827744.80557256378</v>
      </c>
      <c r="T95" s="42">
        <v>851739.02317909</v>
      </c>
      <c r="U95" s="41">
        <v>851793.53154938621</v>
      </c>
      <c r="V95" s="62">
        <v>851274.45210192271</v>
      </c>
      <c r="W95" s="62">
        <v>852511.36613451585</v>
      </c>
      <c r="X95" s="62">
        <v>882816.76961363375</v>
      </c>
    </row>
    <row r="96" spans="2:24" x14ac:dyDescent="0.25">
      <c r="B96" s="52"/>
      <c r="C96" s="79"/>
      <c r="D96" s="52" t="s">
        <v>42</v>
      </c>
      <c r="E96" s="47">
        <v>516194.12276688247</v>
      </c>
      <c r="F96" s="47">
        <v>513284.40211313119</v>
      </c>
      <c r="G96" s="47">
        <v>513436.42078855395</v>
      </c>
      <c r="H96" s="47">
        <v>556770.53738361539</v>
      </c>
      <c r="I96" s="46">
        <v>550599.21875495662</v>
      </c>
      <c r="J96" s="47">
        <v>544979.88171443844</v>
      </c>
      <c r="K96" s="47">
        <v>544060.51400294807</v>
      </c>
      <c r="L96" s="47">
        <v>576138.53435196087</v>
      </c>
      <c r="M96" s="46">
        <v>579138.55407292198</v>
      </c>
      <c r="N96" s="47">
        <v>579450.21063599538</v>
      </c>
      <c r="O96" s="47">
        <v>581931.88860592258</v>
      </c>
      <c r="P96" s="47">
        <v>608945.16704355122</v>
      </c>
      <c r="Q96" s="46">
        <v>609582.08818043454</v>
      </c>
      <c r="R96" s="47">
        <v>608918.92024608387</v>
      </c>
      <c r="S96" s="47">
        <v>609516.43320224085</v>
      </c>
      <c r="T96" s="47">
        <v>626512.51790664869</v>
      </c>
      <c r="U96" s="46">
        <v>631886.82164995756</v>
      </c>
      <c r="V96" s="47">
        <v>636121.11726738641</v>
      </c>
      <c r="W96" s="47">
        <v>635468.85247060505</v>
      </c>
      <c r="X96" s="47">
        <v>655436.53079109301</v>
      </c>
    </row>
    <row r="97" spans="2:24" x14ac:dyDescent="0.25">
      <c r="B97" s="31" t="s">
        <v>75</v>
      </c>
      <c r="C97" s="30" t="s">
        <v>76</v>
      </c>
      <c r="D97" s="31"/>
      <c r="E97" s="33">
        <v>1014549.8065204764</v>
      </c>
      <c r="F97" s="33">
        <v>1019573.5406527274</v>
      </c>
      <c r="G97" s="33">
        <v>1016385.2271128874</v>
      </c>
      <c r="H97" s="33">
        <v>1084483.3314571923</v>
      </c>
      <c r="I97" s="32">
        <v>1090148.1230763237</v>
      </c>
      <c r="J97" s="33">
        <v>1095944.546646504</v>
      </c>
      <c r="K97" s="33">
        <v>1097490.32674725</v>
      </c>
      <c r="L97" s="33">
        <v>1159298.1689012244</v>
      </c>
      <c r="M97" s="32">
        <v>1163026.8234397504</v>
      </c>
      <c r="N97" s="33">
        <v>1171882.8405605995</v>
      </c>
      <c r="O97" s="33">
        <v>1168762.0380777598</v>
      </c>
      <c r="P97" s="33">
        <v>1204114.3689943841</v>
      </c>
      <c r="Q97" s="32">
        <v>1201662.1668952687</v>
      </c>
      <c r="R97" s="33">
        <v>1212763.143936821</v>
      </c>
      <c r="S97" s="33">
        <v>1211866.6766957683</v>
      </c>
      <c r="T97" s="33">
        <v>1245954.5175485157</v>
      </c>
      <c r="U97" s="32">
        <v>1245662.5488880819</v>
      </c>
      <c r="V97" s="33">
        <v>1254473.2511874123</v>
      </c>
      <c r="W97" s="33">
        <v>1254494.0107064319</v>
      </c>
      <c r="X97" s="33">
        <v>1299667.3059515764</v>
      </c>
    </row>
    <row r="98" spans="2:24" x14ac:dyDescent="0.25">
      <c r="D98" t="s">
        <v>38</v>
      </c>
      <c r="E98" s="42">
        <v>1998830.3941399932</v>
      </c>
      <c r="F98" s="42">
        <v>2383750.1922307261</v>
      </c>
      <c r="G98" s="42">
        <v>2074792.7406996198</v>
      </c>
      <c r="H98" s="42">
        <v>2574226.1339396383</v>
      </c>
      <c r="I98" s="41">
        <v>2601496.8941836017</v>
      </c>
      <c r="J98" s="42">
        <v>2642646.1820042203</v>
      </c>
      <c r="K98" s="42">
        <v>2649242.8996500741</v>
      </c>
      <c r="L98" s="42">
        <v>2795286.5133046447</v>
      </c>
      <c r="M98" s="41">
        <v>2852093.4403343424</v>
      </c>
      <c r="N98" s="42">
        <v>2850562.4605088583</v>
      </c>
      <c r="O98" s="42">
        <v>2853130.317578068</v>
      </c>
      <c r="P98" s="42">
        <v>2957077.11354629</v>
      </c>
      <c r="Q98" s="41">
        <v>2988339.0952664614</v>
      </c>
      <c r="R98" s="42">
        <v>3020223.1757847182</v>
      </c>
      <c r="S98" s="42">
        <v>3087835.3269374431</v>
      </c>
      <c r="T98" s="42">
        <v>3152801.5892887362</v>
      </c>
      <c r="U98" s="41">
        <v>3084006.4712721775</v>
      </c>
      <c r="V98" s="62">
        <v>3001149.388747897</v>
      </c>
      <c r="W98" s="62">
        <v>2984320.1441629403</v>
      </c>
      <c r="X98" s="62">
        <v>3138677.8203054387</v>
      </c>
    </row>
    <row r="99" spans="2:24" x14ac:dyDescent="0.25">
      <c r="D99" t="s">
        <v>39</v>
      </c>
      <c r="E99" s="42">
        <v>1660219.0764438596</v>
      </c>
      <c r="F99" s="42">
        <v>1659677.127119119</v>
      </c>
      <c r="G99" s="42">
        <v>1658071.730054009</v>
      </c>
      <c r="H99" s="42">
        <v>1760011.5006807337</v>
      </c>
      <c r="I99" s="41">
        <v>1758127.3439904593</v>
      </c>
      <c r="J99" s="42">
        <v>1763639.3388991079</v>
      </c>
      <c r="K99" s="42">
        <v>1761734.6916963493</v>
      </c>
      <c r="L99" s="42">
        <v>1841921.826491941</v>
      </c>
      <c r="M99" s="41">
        <v>1847531.0392828938</v>
      </c>
      <c r="N99" s="42">
        <v>1852080.3874154463</v>
      </c>
      <c r="O99" s="42">
        <v>1847811.346330066</v>
      </c>
      <c r="P99" s="42">
        <v>1906882.3832914478</v>
      </c>
      <c r="Q99" s="41">
        <v>1902913.2439959224</v>
      </c>
      <c r="R99" s="42">
        <v>1909312.1975900603</v>
      </c>
      <c r="S99" s="42">
        <v>1906543.376059033</v>
      </c>
      <c r="T99" s="42">
        <v>1954015.0950905972</v>
      </c>
      <c r="U99" s="41">
        <v>1952406.4937437903</v>
      </c>
      <c r="V99" s="62">
        <v>1956273.3209381811</v>
      </c>
      <c r="W99" s="62">
        <v>1951669.6332685081</v>
      </c>
      <c r="X99" s="62">
        <v>2021307.9085114135</v>
      </c>
    </row>
    <row r="100" spans="2:24" x14ac:dyDescent="0.25">
      <c r="D100" t="s">
        <v>40</v>
      </c>
      <c r="E100" s="42">
        <v>492668.08368172875</v>
      </c>
      <c r="F100" s="42">
        <v>492915.79380987136</v>
      </c>
      <c r="G100" s="42">
        <v>492879.19533916324</v>
      </c>
      <c r="H100" s="42">
        <v>533622.76416054659</v>
      </c>
      <c r="I100" s="41">
        <v>533736.05613277515</v>
      </c>
      <c r="J100" s="42">
        <v>533628.0231627007</v>
      </c>
      <c r="K100" s="42">
        <v>533960.33141858911</v>
      </c>
      <c r="L100" s="42">
        <v>573948.02454095066</v>
      </c>
      <c r="M100" s="41">
        <v>578143.80904072884</v>
      </c>
      <c r="N100" s="42">
        <v>578533.75855601497</v>
      </c>
      <c r="O100" s="42">
        <v>578437.57480635738</v>
      </c>
      <c r="P100" s="42">
        <v>593568.06925802201</v>
      </c>
      <c r="Q100" s="41">
        <v>593583.49096187565</v>
      </c>
      <c r="R100" s="42">
        <v>594305.91059621202</v>
      </c>
      <c r="S100" s="42">
        <v>594257.52010464109</v>
      </c>
      <c r="T100" s="42">
        <v>609903.83774401736</v>
      </c>
      <c r="U100" s="41">
        <v>610562.51437889936</v>
      </c>
      <c r="V100" s="62">
        <v>611166.85249026597</v>
      </c>
      <c r="W100" s="62">
        <v>609135.59986571397</v>
      </c>
      <c r="X100" s="62">
        <v>630667.57123671682</v>
      </c>
    </row>
    <row r="101" spans="2:24" x14ac:dyDescent="0.25">
      <c r="D101" t="s">
        <v>41</v>
      </c>
      <c r="E101" s="42">
        <v>521925.8185625319</v>
      </c>
      <c r="F101" s="42">
        <v>521619.18183493434</v>
      </c>
      <c r="G101" s="42">
        <v>521548.00539351377</v>
      </c>
      <c r="H101" s="42">
        <v>558749.57482101652</v>
      </c>
      <c r="I101" s="41">
        <v>558821.24821004726</v>
      </c>
      <c r="J101" s="42">
        <v>558332.77991395083</v>
      </c>
      <c r="K101" s="42">
        <v>558446.13555647712</v>
      </c>
      <c r="L101" s="42">
        <v>601994.11338375148</v>
      </c>
      <c r="M101" s="41">
        <v>601164.89795780368</v>
      </c>
      <c r="N101" s="42">
        <v>600866.89572179457</v>
      </c>
      <c r="O101" s="42">
        <v>599388.32680041518</v>
      </c>
      <c r="P101" s="42">
        <v>616521.30628244288</v>
      </c>
      <c r="Q101" s="41">
        <v>615548.56497007643</v>
      </c>
      <c r="R101" s="42">
        <v>615152.67683183181</v>
      </c>
      <c r="S101" s="42">
        <v>613738.29613552499</v>
      </c>
      <c r="T101" s="42">
        <v>631896.81099503918</v>
      </c>
      <c r="U101" s="41">
        <v>631961.4293964426</v>
      </c>
      <c r="V101" s="62">
        <v>631659.90054250078</v>
      </c>
      <c r="W101" s="62">
        <v>629543.85916851379</v>
      </c>
      <c r="X101" s="62">
        <v>653350.13977010932</v>
      </c>
    </row>
    <row r="102" spans="2:24" x14ac:dyDescent="0.25">
      <c r="B102" s="52"/>
      <c r="C102" s="79"/>
      <c r="D102" s="52" t="s">
        <v>42</v>
      </c>
      <c r="E102" s="47">
        <v>411033.54730745597</v>
      </c>
      <c r="F102" s="47">
        <v>410775.74410771014</v>
      </c>
      <c r="G102" s="47">
        <v>410740.47545056348</v>
      </c>
      <c r="H102" s="47">
        <v>443332.43217943906</v>
      </c>
      <c r="I102" s="46">
        <v>443239.41355841834</v>
      </c>
      <c r="J102" s="47">
        <v>443092.69678615913</v>
      </c>
      <c r="K102" s="47">
        <v>442973.51679001941</v>
      </c>
      <c r="L102" s="47">
        <v>476163.23718212795</v>
      </c>
      <c r="M102" s="46">
        <v>475346.98580371792</v>
      </c>
      <c r="N102" s="47">
        <v>475322.57667485857</v>
      </c>
      <c r="O102" s="47">
        <v>474893.80535307963</v>
      </c>
      <c r="P102" s="47">
        <v>487552.47313122131</v>
      </c>
      <c r="Q102" s="46">
        <v>487226.04399125604</v>
      </c>
      <c r="R102" s="47">
        <v>487316.88159827894</v>
      </c>
      <c r="S102" s="47">
        <v>486704.08593682089</v>
      </c>
      <c r="T102" s="47">
        <v>497541.61896377156</v>
      </c>
      <c r="U102" s="46">
        <v>497167.12476155342</v>
      </c>
      <c r="V102" s="47">
        <v>496980.98026130203</v>
      </c>
      <c r="W102" s="47">
        <v>495043.21305548091</v>
      </c>
      <c r="X102" s="47">
        <v>512220.42376045394</v>
      </c>
    </row>
    <row r="103" spans="2:24" x14ac:dyDescent="0.25">
      <c r="B103" s="31" t="s">
        <v>77</v>
      </c>
      <c r="C103" s="30" t="s">
        <v>99</v>
      </c>
      <c r="D103" s="31"/>
      <c r="E103" s="33">
        <v>2829767.1309958841</v>
      </c>
      <c r="F103" s="33">
        <v>2836857.2505620196</v>
      </c>
      <c r="G103" s="33">
        <v>2848326.6388753741</v>
      </c>
      <c r="H103" s="33">
        <v>3089845.9145172578</v>
      </c>
      <c r="I103" s="32">
        <v>3088962.9136641659</v>
      </c>
      <c r="J103" s="33">
        <v>3095620.2339463886</v>
      </c>
      <c r="K103" s="33">
        <v>3100312.1029733401</v>
      </c>
      <c r="L103" s="33">
        <v>3223682.1551759802</v>
      </c>
      <c r="M103" s="32">
        <v>3224263.6634536074</v>
      </c>
      <c r="N103" s="33">
        <v>3225424.2972957506</v>
      </c>
      <c r="O103" s="33">
        <v>3221995.806543224</v>
      </c>
      <c r="P103" s="33">
        <v>3318443.8143957537</v>
      </c>
      <c r="Q103" s="32">
        <v>3323525.3168498315</v>
      </c>
      <c r="R103" s="33">
        <v>3332692.7789759361</v>
      </c>
      <c r="S103" s="33">
        <v>3330630.1901620403</v>
      </c>
      <c r="T103" s="33">
        <v>3418735.8398471046</v>
      </c>
      <c r="U103" s="32">
        <v>3449994.3768534376</v>
      </c>
      <c r="V103" s="33">
        <v>3443473.7793592089</v>
      </c>
      <c r="W103" s="33">
        <v>3435183.2718133801</v>
      </c>
      <c r="X103" s="33">
        <v>3559616.7427345687</v>
      </c>
    </row>
    <row r="104" spans="2:24" x14ac:dyDescent="0.25">
      <c r="D104" t="s">
        <v>38</v>
      </c>
      <c r="E104" s="42">
        <v>4730932.0347139742</v>
      </c>
      <c r="F104" s="42">
        <v>4590370.1869963082</v>
      </c>
      <c r="G104" s="42">
        <v>4658442.6383665437</v>
      </c>
      <c r="H104" s="42">
        <v>4718339.9463947108</v>
      </c>
      <c r="I104" s="41">
        <v>4718339.9463947099</v>
      </c>
      <c r="J104" s="42">
        <v>4789314.8289483534</v>
      </c>
      <c r="K104" s="42">
        <v>4719990.5266416231</v>
      </c>
      <c r="L104" s="42">
        <v>4568668.7472839141</v>
      </c>
      <c r="M104" s="41">
        <v>4590119.8233631449</v>
      </c>
      <c r="N104" s="42">
        <v>4590119.8233631449</v>
      </c>
      <c r="O104" s="42">
        <v>4518583.7993380716</v>
      </c>
      <c r="P104" s="42">
        <v>4633836.8048392264</v>
      </c>
      <c r="Q104" s="41">
        <v>4697986.4688599044</v>
      </c>
      <c r="R104" s="42">
        <v>4771236.3028989928</v>
      </c>
      <c r="S104" s="42">
        <v>4633836.8048392264</v>
      </c>
      <c r="T104" s="42">
        <v>4712142.9937619455</v>
      </c>
      <c r="U104" s="41">
        <v>6034441.8587687789</v>
      </c>
      <c r="V104" s="62">
        <v>4685943.7146688551</v>
      </c>
      <c r="W104" s="62">
        <v>4596943.4762334088</v>
      </c>
      <c r="X104" s="62">
        <v>4730819.3571284013</v>
      </c>
    </row>
    <row r="105" spans="2:24" x14ac:dyDescent="0.25">
      <c r="D105" t="s">
        <v>39</v>
      </c>
      <c r="E105" s="42">
        <v>3511068.5212587682</v>
      </c>
      <c r="F105" s="42">
        <v>3512306.3314897302</v>
      </c>
      <c r="G105" s="42">
        <v>3517870.5916786958</v>
      </c>
      <c r="H105" s="42">
        <v>3821880.6078117969</v>
      </c>
      <c r="I105" s="41">
        <v>3823108.2215248388</v>
      </c>
      <c r="J105" s="42">
        <v>3790103.1630945462</v>
      </c>
      <c r="K105" s="42">
        <v>3772602.7006978649</v>
      </c>
      <c r="L105" s="42">
        <v>3935392.113890572</v>
      </c>
      <c r="M105" s="41">
        <v>3941030.9284596369</v>
      </c>
      <c r="N105" s="42">
        <v>3946545.4683151203</v>
      </c>
      <c r="O105" s="42">
        <v>3935980.1553391735</v>
      </c>
      <c r="P105" s="42">
        <v>4018430.0300935288</v>
      </c>
      <c r="Q105" s="41">
        <v>4011597.5345106632</v>
      </c>
      <c r="R105" s="42">
        <v>4016596.3346030642</v>
      </c>
      <c r="S105" s="42">
        <v>4009001.3387151225</v>
      </c>
      <c r="T105" s="42">
        <v>4117298.2531117941</v>
      </c>
      <c r="U105" s="41">
        <v>4139693.9406772852</v>
      </c>
      <c r="V105" s="62">
        <v>4110553.1452345625</v>
      </c>
      <c r="W105" s="62">
        <v>4108439.6235964489</v>
      </c>
      <c r="X105" s="62">
        <v>4254343.9081870876</v>
      </c>
    </row>
    <row r="106" spans="2:24" x14ac:dyDescent="0.25">
      <c r="D106" t="s">
        <v>40</v>
      </c>
      <c r="E106" s="42">
        <v>967852.58994505496</v>
      </c>
      <c r="F106" s="42">
        <v>969156.22466666671</v>
      </c>
      <c r="G106" s="42">
        <v>969156.22466666671</v>
      </c>
      <c r="H106" s="42">
        <v>981738.83730515512</v>
      </c>
      <c r="I106" s="41">
        <v>1002244.2770214534</v>
      </c>
      <c r="J106" s="42">
        <v>1022749.716737752</v>
      </c>
      <c r="K106" s="42">
        <v>1027143.7395341016</v>
      </c>
      <c r="L106" s="42">
        <v>1151061.2060714287</v>
      </c>
      <c r="M106" s="41">
        <v>1151061.2060714287</v>
      </c>
      <c r="N106" s="42">
        <v>1151061.2060714287</v>
      </c>
      <c r="O106" s="42">
        <v>1151061.2060714287</v>
      </c>
      <c r="P106" s="42">
        <v>1177097.0525185715</v>
      </c>
      <c r="Q106" s="41">
        <v>1170209.906496</v>
      </c>
      <c r="R106" s="42">
        <v>1170209.906496</v>
      </c>
      <c r="S106" s="42">
        <v>1170209.906496</v>
      </c>
      <c r="T106" s="42">
        <v>1199465.1541584001</v>
      </c>
      <c r="U106" s="41">
        <v>1206524.4788315359</v>
      </c>
      <c r="V106" s="62">
        <v>1305800.3236885641</v>
      </c>
      <c r="W106" s="62">
        <v>1232408.6692997001</v>
      </c>
      <c r="X106" s="62">
        <v>1275542.9727251895</v>
      </c>
    </row>
    <row r="107" spans="2:24" x14ac:dyDescent="0.25">
      <c r="D107" t="s">
        <v>41</v>
      </c>
      <c r="E107" s="42">
        <v>1202525.103569258</v>
      </c>
      <c r="F107" s="42">
        <v>1205867.6290135381</v>
      </c>
      <c r="G107" s="42">
        <v>1205481.9440267407</v>
      </c>
      <c r="H107" s="42">
        <v>1321749.1504792918</v>
      </c>
      <c r="I107" s="41">
        <v>1309110.0074193168</v>
      </c>
      <c r="J107" s="42">
        <v>1315060.424487524</v>
      </c>
      <c r="K107" s="42">
        <v>1314001.9916573779</v>
      </c>
      <c r="L107" s="42">
        <v>1361199.7784567142</v>
      </c>
      <c r="M107" s="41">
        <v>1359530.0771311279</v>
      </c>
      <c r="N107" s="42">
        <v>1361263.8968945767</v>
      </c>
      <c r="O107" s="42">
        <v>1360122.625973209</v>
      </c>
      <c r="P107" s="42">
        <v>1388643.8013226124</v>
      </c>
      <c r="Q107" s="41">
        <v>1389738.9584814804</v>
      </c>
      <c r="R107" s="42">
        <v>1388684.2345269041</v>
      </c>
      <c r="S107" s="42">
        <v>1384791.6923120054</v>
      </c>
      <c r="T107" s="42">
        <v>1420177.0514632028</v>
      </c>
      <c r="U107" s="41">
        <v>1407647.1413856053</v>
      </c>
      <c r="V107" s="62">
        <v>1410480.7921663157</v>
      </c>
      <c r="W107" s="62">
        <v>1410080.8450137309</v>
      </c>
      <c r="X107" s="62">
        <v>1458592.572963055</v>
      </c>
    </row>
    <row r="108" spans="2:24" x14ac:dyDescent="0.25">
      <c r="B108" s="52"/>
      <c r="C108" s="79"/>
      <c r="D108" s="52" t="s">
        <v>42</v>
      </c>
      <c r="E108" s="47">
        <v>586678.7331339583</v>
      </c>
      <c r="F108" s="47">
        <v>586678.7331339583</v>
      </c>
      <c r="G108" s="47">
        <v>596723.37504735298</v>
      </c>
      <c r="H108" s="47">
        <v>632527.27545264701</v>
      </c>
      <c r="I108" s="46">
        <v>642651.34020730772</v>
      </c>
      <c r="J108" s="47">
        <v>642651.3402073076</v>
      </c>
      <c r="K108" s="47">
        <v>642651.34020730772</v>
      </c>
      <c r="L108" s="47">
        <v>668998.91049000004</v>
      </c>
      <c r="M108" s="46">
        <v>672731.46928083338</v>
      </c>
      <c r="N108" s="47">
        <v>672731.46928083338</v>
      </c>
      <c r="O108" s="47">
        <v>679528.67083363642</v>
      </c>
      <c r="P108" s="47">
        <v>685146.53532657586</v>
      </c>
      <c r="Q108" s="46">
        <v>685146.53532657586</v>
      </c>
      <c r="R108" s="47">
        <v>685146.53532657586</v>
      </c>
      <c r="S108" s="47">
        <v>685146.53532657586</v>
      </c>
      <c r="T108" s="47">
        <v>702275.1987097403</v>
      </c>
      <c r="U108" s="46">
        <v>730267.03835023392</v>
      </c>
      <c r="V108" s="47">
        <v>730267.03835023392</v>
      </c>
      <c r="W108" s="47">
        <v>730267.03835023392</v>
      </c>
      <c r="X108" s="47">
        <v>755826.38469249208</v>
      </c>
    </row>
    <row r="109" spans="2:24" x14ac:dyDescent="0.25">
      <c r="B109" s="31" t="s">
        <v>79</v>
      </c>
      <c r="C109" s="30" t="s">
        <v>80</v>
      </c>
      <c r="D109" s="31"/>
      <c r="E109" s="33">
        <v>1453941.1342226788</v>
      </c>
      <c r="F109" s="33">
        <v>1449548.352003281</v>
      </c>
      <c r="G109" s="33">
        <v>1458891.5960373608</v>
      </c>
      <c r="H109" s="33">
        <v>1546149.6695996637</v>
      </c>
      <c r="I109" s="32">
        <v>1567928.6664992061</v>
      </c>
      <c r="J109" s="33">
        <v>1568749.8356876057</v>
      </c>
      <c r="K109" s="33">
        <v>1569451.329438502</v>
      </c>
      <c r="L109" s="33">
        <v>1695941.5912572229</v>
      </c>
      <c r="M109" s="32">
        <v>1642680.6683648962</v>
      </c>
      <c r="N109" s="33">
        <v>1647357.2603912901</v>
      </c>
      <c r="O109" s="33">
        <v>1645243.4747446121</v>
      </c>
      <c r="P109" s="33">
        <v>1691205.8851328252</v>
      </c>
      <c r="Q109" s="32">
        <v>1708932.294115471</v>
      </c>
      <c r="R109" s="33">
        <v>1714577.3429462805</v>
      </c>
      <c r="S109" s="33">
        <v>1713342.0968229135</v>
      </c>
      <c r="T109" s="33">
        <v>1828604.4888417032</v>
      </c>
      <c r="U109" s="32">
        <v>1829441.0162096266</v>
      </c>
      <c r="V109" s="33">
        <v>1831978.9562249447</v>
      </c>
      <c r="W109" s="33">
        <v>1830636.2878799653</v>
      </c>
      <c r="X109" s="33">
        <v>1922224.6469273011</v>
      </c>
    </row>
    <row r="110" spans="2:24" x14ac:dyDescent="0.25">
      <c r="D110" t="s">
        <v>38</v>
      </c>
      <c r="E110" s="42">
        <v>2571237.3357856073</v>
      </c>
      <c r="F110" s="42">
        <v>2579496.6955874576</v>
      </c>
      <c r="G110" s="42">
        <v>2582845.6945781638</v>
      </c>
      <c r="H110" s="42">
        <v>2777341.445494188</v>
      </c>
      <c r="I110" s="41">
        <v>2778848.803546377</v>
      </c>
      <c r="J110" s="42">
        <v>2797041.8185585849</v>
      </c>
      <c r="K110" s="42">
        <v>2803598.9358328688</v>
      </c>
      <c r="L110" s="42">
        <v>2913285.1533011091</v>
      </c>
      <c r="M110" s="41">
        <v>2904537.2610261082</v>
      </c>
      <c r="N110" s="42">
        <v>2913178.0572586372</v>
      </c>
      <c r="O110" s="42">
        <v>2870990.6966156866</v>
      </c>
      <c r="P110" s="42">
        <v>2964565.3456028695</v>
      </c>
      <c r="Q110" s="41">
        <v>3035619.9390136874</v>
      </c>
      <c r="R110" s="42">
        <v>3037032.7671618355</v>
      </c>
      <c r="S110" s="42">
        <v>3033117.3320146329</v>
      </c>
      <c r="T110" s="42">
        <v>3111935.2778397589</v>
      </c>
      <c r="U110" s="41">
        <v>3112339.7466847468</v>
      </c>
      <c r="V110" s="62">
        <v>3122980.7158905831</v>
      </c>
      <c r="W110" s="62">
        <v>3114842.6024927539</v>
      </c>
      <c r="X110" s="62">
        <v>3214227.6095018587</v>
      </c>
    </row>
    <row r="111" spans="2:24" x14ac:dyDescent="0.25">
      <c r="D111" t="s">
        <v>39</v>
      </c>
      <c r="E111" s="42">
        <v>1955665.0248901015</v>
      </c>
      <c r="F111" s="42">
        <v>1951978.5786308299</v>
      </c>
      <c r="G111" s="42">
        <v>1955262.1582919403</v>
      </c>
      <c r="H111" s="42">
        <v>2056471.2087232657</v>
      </c>
      <c r="I111" s="41">
        <v>2055197.2693874296</v>
      </c>
      <c r="J111" s="42">
        <v>2055062.6604532369</v>
      </c>
      <c r="K111" s="42">
        <v>2055489.50630573</v>
      </c>
      <c r="L111" s="42">
        <v>2142818.8983098315</v>
      </c>
      <c r="M111" s="41">
        <v>2142678.6140117841</v>
      </c>
      <c r="N111" s="42">
        <v>2141891.8361712401</v>
      </c>
      <c r="O111" s="42">
        <v>2141036.2745014569</v>
      </c>
      <c r="P111" s="42">
        <v>2198960.1008494627</v>
      </c>
      <c r="Q111" s="41">
        <v>2196315.5954274782</v>
      </c>
      <c r="R111" s="42">
        <v>2197014.6977499011</v>
      </c>
      <c r="S111" s="42">
        <v>2198909.1838175836</v>
      </c>
      <c r="T111" s="42">
        <v>2241263.9682029616</v>
      </c>
      <c r="U111" s="41">
        <v>2240456.8181139869</v>
      </c>
      <c r="V111" s="62">
        <v>2239024.7070248141</v>
      </c>
      <c r="W111" s="62">
        <v>2238919.1756841559</v>
      </c>
      <c r="X111" s="62">
        <v>2319627.6772013041</v>
      </c>
    </row>
    <row r="112" spans="2:24" x14ac:dyDescent="0.25">
      <c r="D112" t="s">
        <v>40</v>
      </c>
      <c r="E112" s="42">
        <v>832932.08662100125</v>
      </c>
      <c r="F112" s="42">
        <v>837327.81288194424</v>
      </c>
      <c r="G112" s="42">
        <v>835540.62438619637</v>
      </c>
      <c r="H112" s="42">
        <v>885780.48883562337</v>
      </c>
      <c r="I112" s="41">
        <v>867098.79889323469</v>
      </c>
      <c r="J112" s="42">
        <v>866837.25679857749</v>
      </c>
      <c r="K112" s="42">
        <v>867178.07370598393</v>
      </c>
      <c r="L112" s="42">
        <v>1349163.1721839367</v>
      </c>
      <c r="M112" s="41">
        <v>915940.20973826526</v>
      </c>
      <c r="N112" s="42">
        <v>916179.08067880338</v>
      </c>
      <c r="O112" s="42">
        <v>920095.58930905396</v>
      </c>
      <c r="P112" s="42">
        <v>940415.63790971728</v>
      </c>
      <c r="Q112" s="41">
        <v>947707.89577084919</v>
      </c>
      <c r="R112" s="42">
        <v>957117.44040377997</v>
      </c>
      <c r="S112" s="42">
        <v>950536.7553443783</v>
      </c>
      <c r="T112" s="42">
        <v>951260.82415693102</v>
      </c>
      <c r="U112" s="41">
        <v>932998.82373970922</v>
      </c>
      <c r="V112" s="62">
        <v>927038.5074625035</v>
      </c>
      <c r="W112" s="62">
        <v>929457.73996620404</v>
      </c>
      <c r="X112" s="62">
        <v>967677.22570771084</v>
      </c>
    </row>
    <row r="113" spans="2:24" x14ac:dyDescent="0.25">
      <c r="D113" t="s">
        <v>41</v>
      </c>
      <c r="E113" s="42">
        <v>689844.24138763745</v>
      </c>
      <c r="F113" s="42">
        <v>689957.82445586438</v>
      </c>
      <c r="G113" s="42">
        <v>689743.48674623563</v>
      </c>
      <c r="H113" s="42">
        <v>729455.91817466822</v>
      </c>
      <c r="I113" s="41">
        <v>729602.06275528483</v>
      </c>
      <c r="J113" s="42">
        <v>729525.02414852695</v>
      </c>
      <c r="K113" s="42">
        <v>729794.68172832171</v>
      </c>
      <c r="L113" s="42">
        <v>759502.85714761412</v>
      </c>
      <c r="M113" s="41">
        <v>759483.47032808384</v>
      </c>
      <c r="N113" s="42">
        <v>759684.57383482705</v>
      </c>
      <c r="O113" s="42">
        <v>759628.56746735855</v>
      </c>
      <c r="P113" s="42">
        <v>781010.40335684363</v>
      </c>
      <c r="Q113" s="41">
        <v>780019.5997043032</v>
      </c>
      <c r="R113" s="42">
        <v>779955.65383426205</v>
      </c>
      <c r="S113" s="42">
        <v>779801.49514022621</v>
      </c>
      <c r="T113" s="42">
        <v>799375.028353328</v>
      </c>
      <c r="U113" s="41">
        <v>798623.58005653636</v>
      </c>
      <c r="V113" s="62">
        <v>798663.61544989806</v>
      </c>
      <c r="W113" s="62">
        <v>798742.67551967141</v>
      </c>
      <c r="X113" s="62">
        <v>826290.54122886586</v>
      </c>
    </row>
    <row r="114" spans="2:24" x14ac:dyDescent="0.25">
      <c r="B114" s="52"/>
      <c r="C114" s="79"/>
      <c r="D114" s="52" t="s">
        <v>42</v>
      </c>
      <c r="E114" s="47">
        <v>563029.18608981336</v>
      </c>
      <c r="F114" s="47">
        <v>562823.49123376631</v>
      </c>
      <c r="G114" s="47">
        <v>563358.48110926629</v>
      </c>
      <c r="H114" s="47">
        <v>603769.20261812222</v>
      </c>
      <c r="I114" s="46">
        <v>602869.31880570226</v>
      </c>
      <c r="J114" s="47">
        <v>602564.87550522643</v>
      </c>
      <c r="K114" s="47">
        <v>601798.18136501929</v>
      </c>
      <c r="L114" s="47">
        <v>628602.4196953295</v>
      </c>
      <c r="M114" s="46">
        <v>627178.04684348067</v>
      </c>
      <c r="N114" s="47">
        <v>627147.28141732269</v>
      </c>
      <c r="O114" s="47">
        <v>627120.34070910618</v>
      </c>
      <c r="P114" s="47">
        <v>647818.49509364867</v>
      </c>
      <c r="Q114" s="46">
        <v>647782.78981811425</v>
      </c>
      <c r="R114" s="47">
        <v>647794.87136017124</v>
      </c>
      <c r="S114" s="47">
        <v>647821.79006394139</v>
      </c>
      <c r="T114" s="47">
        <v>663568.50296516833</v>
      </c>
      <c r="U114" s="46">
        <v>663236.31637916074</v>
      </c>
      <c r="V114" s="47">
        <v>663165.12920431979</v>
      </c>
      <c r="W114" s="47">
        <v>663510.74510988372</v>
      </c>
      <c r="X114" s="47">
        <v>686362.49250613374</v>
      </c>
    </row>
    <row r="115" spans="2:24" x14ac:dyDescent="0.25">
      <c r="B115" s="31" t="s">
        <v>81</v>
      </c>
      <c r="C115" s="30" t="s">
        <v>82</v>
      </c>
      <c r="D115" s="31"/>
      <c r="E115" s="33">
        <v>1566772.7647487631</v>
      </c>
      <c r="F115" s="33">
        <v>1565168.6148327168</v>
      </c>
      <c r="G115" s="33">
        <v>1564740.190643708</v>
      </c>
      <c r="H115" s="33">
        <v>1661213.0437111538</v>
      </c>
      <c r="I115" s="32">
        <v>1671063.6162789927</v>
      </c>
      <c r="J115" s="33">
        <v>1662898.5201001947</v>
      </c>
      <c r="K115" s="33">
        <v>1671236.3448450938</v>
      </c>
      <c r="L115" s="33">
        <v>1858039.8263528103</v>
      </c>
      <c r="M115" s="32">
        <v>1749955.5860881053</v>
      </c>
      <c r="N115" s="33">
        <v>1739743.5806934952</v>
      </c>
      <c r="O115" s="33">
        <v>1740041.8964647623</v>
      </c>
      <c r="P115" s="33">
        <v>1775641.2033764094</v>
      </c>
      <c r="Q115" s="32">
        <v>1734436.8644835772</v>
      </c>
      <c r="R115" s="33">
        <v>1743610.4496240921</v>
      </c>
      <c r="S115" s="33">
        <v>1748525.4819534</v>
      </c>
      <c r="T115" s="33">
        <v>1793219.6204211963</v>
      </c>
      <c r="U115" s="32">
        <v>1749876.7517768014</v>
      </c>
      <c r="V115" s="33">
        <v>1750381.2362121602</v>
      </c>
      <c r="W115" s="33">
        <v>1761048.3806557411</v>
      </c>
      <c r="X115" s="33">
        <v>1832456.5184235934</v>
      </c>
    </row>
    <row r="116" spans="2:24" x14ac:dyDescent="0.25">
      <c r="D116" t="s">
        <v>38</v>
      </c>
      <c r="E116" s="42">
        <v>3334599.347958256</v>
      </c>
      <c r="F116" s="42">
        <v>3374420.4271801249</v>
      </c>
      <c r="G116" s="42">
        <v>3374420.4271801249</v>
      </c>
      <c r="H116" s="42">
        <v>3560885.0068263672</v>
      </c>
      <c r="I116" s="41">
        <v>3562191.7377295326</v>
      </c>
      <c r="J116" s="42">
        <v>3619246.2142105256</v>
      </c>
      <c r="K116" s="42">
        <v>3578950.5508257695</v>
      </c>
      <c r="L116" s="42">
        <v>3742017.5764396284</v>
      </c>
      <c r="M116" s="41">
        <v>3742017.5764396284</v>
      </c>
      <c r="N116" s="42">
        <v>3733839.3112820513</v>
      </c>
      <c r="O116" s="42">
        <v>3717580.2312777773</v>
      </c>
      <c r="P116" s="42">
        <v>3810602.7304769731</v>
      </c>
      <c r="Q116" s="41">
        <v>3870307.972373886</v>
      </c>
      <c r="R116" s="42">
        <v>3836717.0130187827</v>
      </c>
      <c r="S116" s="42">
        <v>3820204.9777584714</v>
      </c>
      <c r="T116" s="42">
        <v>3902180.7841884624</v>
      </c>
      <c r="U116" s="41">
        <v>3777701.5669396897</v>
      </c>
      <c r="V116" s="62">
        <v>3893834.7983353883</v>
      </c>
      <c r="W116" s="62">
        <v>3882149.6289024963</v>
      </c>
      <c r="X116" s="62">
        <v>4012211.1830530823</v>
      </c>
    </row>
    <row r="117" spans="2:24" x14ac:dyDescent="0.25">
      <c r="D117" t="s">
        <v>39</v>
      </c>
      <c r="E117" s="42">
        <v>2018213.3783574703</v>
      </c>
      <c r="F117" s="42">
        <v>2019621.4569176473</v>
      </c>
      <c r="G117" s="42">
        <v>2018003.9418325957</v>
      </c>
      <c r="H117" s="42">
        <v>2144021.680866498</v>
      </c>
      <c r="I117" s="41">
        <v>2144164.6677381187</v>
      </c>
      <c r="J117" s="42">
        <v>2145275.5011108117</v>
      </c>
      <c r="K117" s="42">
        <v>2144964.1369875246</v>
      </c>
      <c r="L117" s="42">
        <v>2232277.7371755722</v>
      </c>
      <c r="M117" s="41">
        <v>2231747.7892606761</v>
      </c>
      <c r="N117" s="42">
        <v>2231875.9330083807</v>
      </c>
      <c r="O117" s="42">
        <v>2232462.7421156825</v>
      </c>
      <c r="P117" s="42">
        <v>2277605.9165465417</v>
      </c>
      <c r="Q117" s="41">
        <v>2275948.8473985591</v>
      </c>
      <c r="R117" s="42">
        <v>2276091.2063316009</v>
      </c>
      <c r="S117" s="42">
        <v>2275459.5151316505</v>
      </c>
      <c r="T117" s="42">
        <v>2332066.5766505804</v>
      </c>
      <c r="U117" s="41">
        <v>2327971.5771679473</v>
      </c>
      <c r="V117" s="62">
        <v>2326923.0681934766</v>
      </c>
      <c r="W117" s="62">
        <v>2326916.8206157899</v>
      </c>
      <c r="X117" s="62">
        <v>2407697.9985200088</v>
      </c>
    </row>
    <row r="118" spans="2:24" x14ac:dyDescent="0.25">
      <c r="D118" t="s">
        <v>40</v>
      </c>
      <c r="E118" s="42">
        <v>912703.48411051137</v>
      </c>
      <c r="F118" s="42">
        <v>921204.05700415571</v>
      </c>
      <c r="G118" s="42">
        <v>930677.07052325318</v>
      </c>
      <c r="H118" s="42">
        <v>995034.59128999978</v>
      </c>
      <c r="I118" s="41">
        <v>1005664.2356789376</v>
      </c>
      <c r="J118" s="42">
        <v>1021098.313373934</v>
      </c>
      <c r="K118" s="42">
        <v>1011093.5301067376</v>
      </c>
      <c r="L118" s="42">
        <v>1718600.2067071076</v>
      </c>
      <c r="M118" s="41">
        <v>1091843.7988800798</v>
      </c>
      <c r="N118" s="42">
        <v>1092480.6052584611</v>
      </c>
      <c r="O118" s="42">
        <v>1088482.5220145271</v>
      </c>
      <c r="P118" s="42">
        <v>1108901.8876579711</v>
      </c>
      <c r="Q118" s="41">
        <v>1101132.1322071566</v>
      </c>
      <c r="R118" s="42">
        <v>1107189.4286487119</v>
      </c>
      <c r="S118" s="42">
        <v>1105760.8338818455</v>
      </c>
      <c r="T118" s="42">
        <v>1138945.8061924661</v>
      </c>
      <c r="U118" s="41">
        <v>1119910.808848962</v>
      </c>
      <c r="V118" s="62">
        <v>1125388.96492863</v>
      </c>
      <c r="W118" s="62">
        <v>1125846.0508858894</v>
      </c>
      <c r="X118" s="62">
        <v>1187606.7169540389</v>
      </c>
    </row>
    <row r="119" spans="2:24" x14ac:dyDescent="0.25">
      <c r="D119" t="s">
        <v>41</v>
      </c>
      <c r="E119" s="42">
        <v>720237.88886335876</v>
      </c>
      <c r="F119" s="42">
        <v>720474.93937823793</v>
      </c>
      <c r="G119" s="42">
        <v>719779.46542520321</v>
      </c>
      <c r="H119" s="42">
        <v>752859.99173866911</v>
      </c>
      <c r="I119" s="41">
        <v>752396.35306418594</v>
      </c>
      <c r="J119" s="42">
        <v>752254.18557141477</v>
      </c>
      <c r="K119" s="42">
        <v>752155.8929244749</v>
      </c>
      <c r="L119" s="42">
        <v>782614.75417606754</v>
      </c>
      <c r="M119" s="41">
        <v>782753.70119991712</v>
      </c>
      <c r="N119" s="42">
        <v>781993.09196335031</v>
      </c>
      <c r="O119" s="42">
        <v>782035.54529081134</v>
      </c>
      <c r="P119" s="42">
        <v>798978.46515558148</v>
      </c>
      <c r="Q119" s="41">
        <v>799311.24527908303</v>
      </c>
      <c r="R119" s="42">
        <v>799602.17754947359</v>
      </c>
      <c r="S119" s="42">
        <v>799892.30295206327</v>
      </c>
      <c r="T119" s="42">
        <v>819889.61052586522</v>
      </c>
      <c r="U119" s="41">
        <v>821398.39421393641</v>
      </c>
      <c r="V119" s="62">
        <v>821428.27040676016</v>
      </c>
      <c r="W119" s="62">
        <v>821465.80372963159</v>
      </c>
      <c r="X119" s="62">
        <v>850324.55222626019</v>
      </c>
    </row>
    <row r="120" spans="2:24" x14ac:dyDescent="0.25">
      <c r="B120" s="52"/>
      <c r="C120" s="79"/>
      <c r="D120" s="52" t="s">
        <v>42</v>
      </c>
      <c r="E120" s="47">
        <v>553770.61298673728</v>
      </c>
      <c r="F120" s="47">
        <v>553268.90133333323</v>
      </c>
      <c r="G120" s="47">
        <v>553163.68835714285</v>
      </c>
      <c r="H120" s="47">
        <v>585870.16801134346</v>
      </c>
      <c r="I120" s="46">
        <v>586127.5470702512</v>
      </c>
      <c r="J120" s="47">
        <v>585877.18349999993</v>
      </c>
      <c r="K120" s="47">
        <v>586049.27064560435</v>
      </c>
      <c r="L120" s="47">
        <v>614237.43196314119</v>
      </c>
      <c r="M120" s="46">
        <v>614301.39405864186</v>
      </c>
      <c r="N120" s="47">
        <v>614096.31446428585</v>
      </c>
      <c r="O120" s="47">
        <v>613905.37829022983</v>
      </c>
      <c r="P120" s="47">
        <v>630285.12786041375</v>
      </c>
      <c r="Q120" s="46">
        <v>629817.83301090903</v>
      </c>
      <c r="R120" s="47">
        <v>629817.83301090903</v>
      </c>
      <c r="S120" s="47">
        <v>629735.48463529407</v>
      </c>
      <c r="T120" s="47">
        <v>645599.80877316359</v>
      </c>
      <c r="U120" s="46">
        <v>647914.86534008489</v>
      </c>
      <c r="V120" s="47">
        <v>647914.86534008489</v>
      </c>
      <c r="W120" s="47">
        <v>647914.86534008489</v>
      </c>
      <c r="X120" s="47">
        <v>670799.75616919075</v>
      </c>
    </row>
    <row r="121" spans="2:24" x14ac:dyDescent="0.25">
      <c r="B121" s="31" t="s">
        <v>83</v>
      </c>
      <c r="C121" s="30" t="s">
        <v>84</v>
      </c>
      <c r="D121" s="31"/>
      <c r="E121" s="33">
        <v>1283064.1920776139</v>
      </c>
      <c r="F121" s="33">
        <v>1285845.8600413138</v>
      </c>
      <c r="G121" s="33">
        <v>1296005.1793238046</v>
      </c>
      <c r="H121" s="33">
        <v>1386859.1462884545</v>
      </c>
      <c r="I121" s="32">
        <v>1409704.0230797061</v>
      </c>
      <c r="J121" s="33">
        <v>1409161.1390582751</v>
      </c>
      <c r="K121" s="33">
        <v>1420719.2420610443</v>
      </c>
      <c r="L121" s="33">
        <v>1481815.1849586284</v>
      </c>
      <c r="M121" s="32">
        <v>1483121.1137151085</v>
      </c>
      <c r="N121" s="33">
        <v>1466537.4164519906</v>
      </c>
      <c r="O121" s="33">
        <v>1466785.7608297195</v>
      </c>
      <c r="P121" s="33">
        <v>1526925.7738617004</v>
      </c>
      <c r="Q121" s="32">
        <v>1523762.2189449591</v>
      </c>
      <c r="R121" s="33">
        <v>1531222.7944569709</v>
      </c>
      <c r="S121" s="33">
        <v>1526703.9525964856</v>
      </c>
      <c r="T121" s="33">
        <v>1597450.9917959964</v>
      </c>
      <c r="U121" s="32">
        <v>1598812.9861295933</v>
      </c>
      <c r="V121" s="33">
        <v>1625310.6196870152</v>
      </c>
      <c r="W121" s="33">
        <v>1632033.8750734199</v>
      </c>
      <c r="X121" s="33">
        <v>1691766.6762973231</v>
      </c>
    </row>
    <row r="122" spans="2:24" x14ac:dyDescent="0.25">
      <c r="D122" t="s">
        <v>38</v>
      </c>
      <c r="E122" s="42">
        <v>1938246.8049165441</v>
      </c>
      <c r="F122" s="42">
        <v>1975361.1011317726</v>
      </c>
      <c r="G122" s="42">
        <v>1987147.8943249274</v>
      </c>
      <c r="H122" s="42">
        <v>2108924.7970861481</v>
      </c>
      <c r="I122" s="41">
        <v>2139696.1057570749</v>
      </c>
      <c r="J122" s="42">
        <v>2114544.8095378377</v>
      </c>
      <c r="K122" s="42">
        <v>2108320.2475265251</v>
      </c>
      <c r="L122" s="42">
        <v>2224659.6488316976</v>
      </c>
      <c r="M122" s="41">
        <v>2224659.6488316967</v>
      </c>
      <c r="N122" s="42">
        <v>2184577.7481238558</v>
      </c>
      <c r="O122" s="42">
        <v>2128121.3112367443</v>
      </c>
      <c r="P122" s="42">
        <v>2279658.1336948317</v>
      </c>
      <c r="Q122" s="41">
        <v>2307471.1206626608</v>
      </c>
      <c r="R122" s="42">
        <v>2339131.6310268822</v>
      </c>
      <c r="S122" s="42">
        <v>2353252.7349212421</v>
      </c>
      <c r="T122" s="42">
        <v>2404248.8971001557</v>
      </c>
      <c r="U122" s="41">
        <v>2551674.9166807341</v>
      </c>
      <c r="V122" s="62">
        <v>2552069.9491094267</v>
      </c>
      <c r="W122" s="62">
        <v>2408386.2941589924</v>
      </c>
      <c r="X122" s="62">
        <v>2476190.5478874603</v>
      </c>
    </row>
    <row r="123" spans="2:24" x14ac:dyDescent="0.25">
      <c r="D123" t="s">
        <v>39</v>
      </c>
      <c r="E123" s="42">
        <v>1650564.5353367671</v>
      </c>
      <c r="F123" s="42">
        <v>1649453.3903432644</v>
      </c>
      <c r="G123" s="42">
        <v>1649226.3171048074</v>
      </c>
      <c r="H123" s="42">
        <v>1791041.1815300721</v>
      </c>
      <c r="I123" s="41">
        <v>1799457.145873978</v>
      </c>
      <c r="J123" s="42">
        <v>1800489.6163597836</v>
      </c>
      <c r="K123" s="42">
        <v>1798560.4125792792</v>
      </c>
      <c r="L123" s="42">
        <v>1842812.4591681983</v>
      </c>
      <c r="M123" s="41">
        <v>1843556.5594907708</v>
      </c>
      <c r="N123" s="42">
        <v>1843676.4117409177</v>
      </c>
      <c r="O123" s="42">
        <v>1845755.7617550779</v>
      </c>
      <c r="P123" s="42">
        <v>1853671.7414922814</v>
      </c>
      <c r="Q123" s="41">
        <v>1855582.2336495258</v>
      </c>
      <c r="R123" s="42">
        <v>1856352.6799201595</v>
      </c>
      <c r="S123" s="42">
        <v>1856315.8862120605</v>
      </c>
      <c r="T123" s="42">
        <v>1917620.263823102</v>
      </c>
      <c r="U123" s="41">
        <v>1916365.0412866054</v>
      </c>
      <c r="V123" s="62">
        <v>1918130.1490514704</v>
      </c>
      <c r="W123" s="62">
        <v>1913242.2899409228</v>
      </c>
      <c r="X123" s="62">
        <v>1978914.0354650177</v>
      </c>
    </row>
    <row r="124" spans="2:24" x14ac:dyDescent="0.25">
      <c r="D124" t="s">
        <v>40</v>
      </c>
      <c r="E124" s="42">
        <v>0</v>
      </c>
      <c r="F124" s="42">
        <v>0</v>
      </c>
      <c r="G124" s="42">
        <v>0</v>
      </c>
      <c r="H124" s="42">
        <v>0</v>
      </c>
      <c r="I124" s="41">
        <v>0</v>
      </c>
      <c r="J124" s="42">
        <v>0</v>
      </c>
      <c r="K124" s="42">
        <v>0</v>
      </c>
      <c r="L124" s="42">
        <v>0</v>
      </c>
      <c r="M124" s="41">
        <v>0</v>
      </c>
      <c r="N124" s="42">
        <v>0</v>
      </c>
      <c r="O124" s="42">
        <v>0</v>
      </c>
      <c r="P124" s="42">
        <v>0</v>
      </c>
      <c r="Q124" s="41">
        <v>0</v>
      </c>
      <c r="R124" s="42">
        <v>0</v>
      </c>
      <c r="S124" s="42">
        <v>0</v>
      </c>
      <c r="T124" s="42">
        <v>0</v>
      </c>
      <c r="U124" s="41">
        <v>0</v>
      </c>
      <c r="V124" s="62">
        <v>0</v>
      </c>
      <c r="W124" s="62">
        <v>0</v>
      </c>
      <c r="X124" s="62">
        <v>1521589.7249999999</v>
      </c>
    </row>
    <row r="125" spans="2:24" x14ac:dyDescent="0.25">
      <c r="D125" t="s">
        <v>41</v>
      </c>
      <c r="E125" s="42">
        <v>647977.3205390895</v>
      </c>
      <c r="F125" s="42">
        <v>648177.07388571405</v>
      </c>
      <c r="G125" s="42">
        <v>648716.19392326858</v>
      </c>
      <c r="H125" s="42">
        <v>689064.28102785372</v>
      </c>
      <c r="I125" s="41">
        <v>692039.72229057748</v>
      </c>
      <c r="J125" s="42">
        <v>691836.56626543135</v>
      </c>
      <c r="K125" s="42">
        <v>691707.86130310467</v>
      </c>
      <c r="L125" s="42">
        <v>721774.01548196666</v>
      </c>
      <c r="M125" s="41">
        <v>722301.91175285773</v>
      </c>
      <c r="N125" s="42">
        <v>722809.06234374957</v>
      </c>
      <c r="O125" s="42">
        <v>723123.57343186333</v>
      </c>
      <c r="P125" s="42">
        <v>755006.67561678949</v>
      </c>
      <c r="Q125" s="41">
        <v>756287.94628454524</v>
      </c>
      <c r="R125" s="42">
        <v>756236.10449655959</v>
      </c>
      <c r="S125" s="42">
        <v>755276.03667322558</v>
      </c>
      <c r="T125" s="42">
        <v>775957.38375678658</v>
      </c>
      <c r="U125" s="41">
        <v>774710.01732235949</v>
      </c>
      <c r="V125" s="62">
        <v>775377.07552616147</v>
      </c>
      <c r="W125" s="62">
        <v>774756.50539148226</v>
      </c>
      <c r="X125" s="62">
        <v>801513.75378334417</v>
      </c>
    </row>
    <row r="126" spans="2:24" x14ac:dyDescent="0.25">
      <c r="B126" s="52"/>
      <c r="C126" s="79"/>
      <c r="D126" s="52" t="s">
        <v>42</v>
      </c>
      <c r="E126" s="47">
        <v>503688.09000000008</v>
      </c>
      <c r="F126" s="47">
        <v>503688.08999999991</v>
      </c>
      <c r="G126" s="47">
        <v>503688.08999999991</v>
      </c>
      <c r="H126" s="47">
        <v>519036.08750000008</v>
      </c>
      <c r="I126" s="46">
        <v>517383.33</v>
      </c>
      <c r="J126" s="47">
        <v>520688.84499999997</v>
      </c>
      <c r="K126" s="47">
        <v>520388.34363636369</v>
      </c>
      <c r="L126" s="47">
        <v>532187.04020833329</v>
      </c>
      <c r="M126" s="46">
        <v>532711.77231481462</v>
      </c>
      <c r="N126" s="47">
        <v>533131.55799999984</v>
      </c>
      <c r="O126" s="47">
        <v>533131.55799999984</v>
      </c>
      <c r="P126" s="47">
        <v>547852.38618959999</v>
      </c>
      <c r="Q126" s="46">
        <v>547592.45489333326</v>
      </c>
      <c r="R126" s="47">
        <v>547592.45489333337</v>
      </c>
      <c r="S126" s="47">
        <v>547592.45489333337</v>
      </c>
      <c r="T126" s="47">
        <v>561282.26626566669</v>
      </c>
      <c r="U126" s="46">
        <v>561282.26626566669</v>
      </c>
      <c r="V126" s="47">
        <v>562233.80047521426</v>
      </c>
      <c r="W126" s="47">
        <v>562233.80047521426</v>
      </c>
      <c r="X126" s="47">
        <v>582650.6119220081</v>
      </c>
    </row>
    <row r="127" spans="2:24" x14ac:dyDescent="0.25">
      <c r="B127" s="31" t="s">
        <v>85</v>
      </c>
      <c r="C127" s="30" t="s">
        <v>86</v>
      </c>
      <c r="D127" s="31"/>
      <c r="E127" s="33">
        <v>1599583.934520755</v>
      </c>
      <c r="F127" s="33">
        <v>1598402.4348094866</v>
      </c>
      <c r="G127" s="33">
        <v>1601146.1721813052</v>
      </c>
      <c r="H127" s="33">
        <v>1696746.5593657603</v>
      </c>
      <c r="I127" s="32">
        <v>1691952.7905808373</v>
      </c>
      <c r="J127" s="33">
        <v>1693623.7407669071</v>
      </c>
      <c r="K127" s="33">
        <v>1692735.5483772289</v>
      </c>
      <c r="L127" s="33">
        <v>1765965.506151539</v>
      </c>
      <c r="M127" s="32">
        <v>1748779.84355308</v>
      </c>
      <c r="N127" s="33">
        <v>1748007.5681904254</v>
      </c>
      <c r="O127" s="33">
        <v>1750337.9352776946</v>
      </c>
      <c r="P127" s="33">
        <v>1792160.1509486903</v>
      </c>
      <c r="Q127" s="32">
        <v>1794826.9082352051</v>
      </c>
      <c r="R127" s="33">
        <v>1791785.3704414454</v>
      </c>
      <c r="S127" s="33">
        <v>1790335.7030329558</v>
      </c>
      <c r="T127" s="33">
        <v>1794133.3032322219</v>
      </c>
      <c r="U127" s="32">
        <v>1789377.0160154507</v>
      </c>
      <c r="V127" s="33">
        <v>1797753.5653037068</v>
      </c>
      <c r="W127" s="33">
        <v>1804712.343027801</v>
      </c>
      <c r="X127" s="33">
        <v>1837983.0425801035</v>
      </c>
    </row>
    <row r="128" spans="2:24" x14ac:dyDescent="0.25">
      <c r="D128" t="s">
        <v>38</v>
      </c>
      <c r="E128" s="42">
        <v>2741717.2157872166</v>
      </c>
      <c r="F128" s="42">
        <v>2777669.765181073</v>
      </c>
      <c r="G128" s="42">
        <v>2823544.5709436149</v>
      </c>
      <c r="H128" s="42">
        <v>2997174.6173524237</v>
      </c>
      <c r="I128" s="41">
        <v>3031044.2953189127</v>
      </c>
      <c r="J128" s="42">
        <v>3041550.0170410592</v>
      </c>
      <c r="K128" s="42">
        <v>3053359.3246509316</v>
      </c>
      <c r="L128" s="42">
        <v>3086616.3211786305</v>
      </c>
      <c r="M128" s="41">
        <v>3112485.254817903</v>
      </c>
      <c r="N128" s="42">
        <v>3116746.9002769995</v>
      </c>
      <c r="O128" s="42">
        <v>3125656.9958427981</v>
      </c>
      <c r="P128" s="42">
        <v>3269019.2368917982</v>
      </c>
      <c r="Q128" s="41">
        <v>3299148.5913666491</v>
      </c>
      <c r="R128" s="42">
        <v>3254092.9486388802</v>
      </c>
      <c r="S128" s="42">
        <v>3260343.9156629588</v>
      </c>
      <c r="T128" s="42">
        <v>3334971.0620278311</v>
      </c>
      <c r="U128" s="41">
        <v>3433088.3745902609</v>
      </c>
      <c r="V128" s="62">
        <v>3533598.9874006971</v>
      </c>
      <c r="W128" s="62">
        <v>3573490.5713013578</v>
      </c>
      <c r="X128" s="62">
        <v>3632368.4340062495</v>
      </c>
    </row>
    <row r="129" spans="2:24" x14ac:dyDescent="0.25">
      <c r="D129" t="s">
        <v>39</v>
      </c>
      <c r="E129" s="42">
        <v>1865861.2612883265</v>
      </c>
      <c r="F129" s="42">
        <v>1866178.9257868296</v>
      </c>
      <c r="G129" s="42">
        <v>1864239.8362236004</v>
      </c>
      <c r="H129" s="42">
        <v>1961843.4742097759</v>
      </c>
      <c r="I129" s="41">
        <v>1956729.036064409</v>
      </c>
      <c r="J129" s="42">
        <v>1956178.4907268027</v>
      </c>
      <c r="K129" s="42">
        <v>1958260.8103307232</v>
      </c>
      <c r="L129" s="42">
        <v>2022461.9629039345</v>
      </c>
      <c r="M129" s="41">
        <v>2047372.6285874315</v>
      </c>
      <c r="N129" s="42">
        <v>2047227.6815247361</v>
      </c>
      <c r="O129" s="42">
        <v>2048979.4963887008</v>
      </c>
      <c r="P129" s="42">
        <v>2080892.8328566381</v>
      </c>
      <c r="Q129" s="41">
        <v>2078917.8131466631</v>
      </c>
      <c r="R129" s="42">
        <v>2078281.4783074816</v>
      </c>
      <c r="S129" s="42">
        <v>2079590.4106443182</v>
      </c>
      <c r="T129" s="42">
        <v>2132172.2523851781</v>
      </c>
      <c r="U129" s="41">
        <v>2122577.9200833244</v>
      </c>
      <c r="V129" s="62">
        <v>2117449.1828534547</v>
      </c>
      <c r="W129" s="62">
        <v>2122425.9145260882</v>
      </c>
      <c r="X129" s="62">
        <v>2201531.4668310001</v>
      </c>
    </row>
    <row r="130" spans="2:24" x14ac:dyDescent="0.25">
      <c r="D130" t="s">
        <v>40</v>
      </c>
      <c r="E130" s="42">
        <v>954613.25691442762</v>
      </c>
      <c r="F130" s="42">
        <v>956964.79452662775</v>
      </c>
      <c r="G130" s="42">
        <v>960417.9849734673</v>
      </c>
      <c r="H130" s="42">
        <v>1036331.2437152774</v>
      </c>
      <c r="I130" s="41">
        <v>1038728.9709833002</v>
      </c>
      <c r="J130" s="42">
        <v>1038672.0381927713</v>
      </c>
      <c r="K130" s="42">
        <v>1044358.7810609103</v>
      </c>
      <c r="L130" s="42">
        <v>1326386.1548214452</v>
      </c>
      <c r="M130" s="41">
        <v>1037540.763658836</v>
      </c>
      <c r="N130" s="42">
        <v>1043979.7479032259</v>
      </c>
      <c r="O130" s="42">
        <v>1048368.2460569105</v>
      </c>
      <c r="P130" s="42">
        <v>1090366.3817198153</v>
      </c>
      <c r="Q130" s="41">
        <v>1084517.8432031614</v>
      </c>
      <c r="R130" s="42">
        <v>1094412.6400497709</v>
      </c>
      <c r="S130" s="42">
        <v>1086997.0357448636</v>
      </c>
      <c r="T130" s="42">
        <v>1119743.9164128129</v>
      </c>
      <c r="U130" s="41">
        <v>1129148.0425526912</v>
      </c>
      <c r="V130" s="62">
        <v>1095782.0026438276</v>
      </c>
      <c r="W130" s="62">
        <v>1092470.0754869571</v>
      </c>
      <c r="X130" s="62">
        <v>1149410.6086051955</v>
      </c>
    </row>
    <row r="131" spans="2:24" x14ac:dyDescent="0.25">
      <c r="D131" t="s">
        <v>41</v>
      </c>
      <c r="E131" s="42">
        <v>756620.2323049641</v>
      </c>
      <c r="F131" s="42">
        <v>754755.31448905088</v>
      </c>
      <c r="G131" s="42">
        <v>755501.02278390259</v>
      </c>
      <c r="H131" s="42">
        <v>807041.01133374346</v>
      </c>
      <c r="I131" s="41">
        <v>810344.77087174065</v>
      </c>
      <c r="J131" s="42">
        <v>811907.57043275319</v>
      </c>
      <c r="K131" s="42">
        <v>811528.72492540162</v>
      </c>
      <c r="L131" s="42">
        <v>841498.53698878491</v>
      </c>
      <c r="M131" s="41">
        <v>841996.9676210219</v>
      </c>
      <c r="N131" s="42">
        <v>841732.47322262172</v>
      </c>
      <c r="O131" s="42">
        <v>841798.5159491254</v>
      </c>
      <c r="P131" s="42">
        <v>870007.5547992083</v>
      </c>
      <c r="Q131" s="41">
        <v>867811.44508742727</v>
      </c>
      <c r="R131" s="42">
        <v>868376.1806432968</v>
      </c>
      <c r="S131" s="42">
        <v>868909.06114489166</v>
      </c>
      <c r="T131" s="42">
        <v>889962.1751367274</v>
      </c>
      <c r="U131" s="41">
        <v>888643.43169453775</v>
      </c>
      <c r="V131" s="62">
        <v>887882.42555913201</v>
      </c>
      <c r="W131" s="62">
        <v>887494.49138161622</v>
      </c>
      <c r="X131" s="62">
        <v>918735.68427775474</v>
      </c>
    </row>
    <row r="132" spans="2:24" x14ac:dyDescent="0.25">
      <c r="B132" s="52"/>
      <c r="C132" s="79"/>
      <c r="D132" s="52" t="s">
        <v>42</v>
      </c>
      <c r="E132" s="47">
        <v>565823.26522865857</v>
      </c>
      <c r="F132" s="47">
        <v>566931.06787499983</v>
      </c>
      <c r="G132" s="47">
        <v>566633.60021381557</v>
      </c>
      <c r="H132" s="47">
        <v>612375.90228168992</v>
      </c>
      <c r="I132" s="46">
        <v>606605.12664882804</v>
      </c>
      <c r="J132" s="47">
        <v>604747.95445945952</v>
      </c>
      <c r="K132" s="47">
        <v>607945.91181138868</v>
      </c>
      <c r="L132" s="47">
        <v>633164.21923018387</v>
      </c>
      <c r="M132" s="46">
        <v>644309.90804347815</v>
      </c>
      <c r="N132" s="47">
        <v>649523.40369565203</v>
      </c>
      <c r="O132" s="47">
        <v>649523.40369565203</v>
      </c>
      <c r="P132" s="47">
        <v>669886.85325260891</v>
      </c>
      <c r="Q132" s="46">
        <v>669886.85325260891</v>
      </c>
      <c r="R132" s="47">
        <v>667917.6343200003</v>
      </c>
      <c r="S132" s="47">
        <v>667442.93898480025</v>
      </c>
      <c r="T132" s="47">
        <v>681961.59671301802</v>
      </c>
      <c r="U132" s="46">
        <v>689571.9129019042</v>
      </c>
      <c r="V132" s="47">
        <v>694468.17134936852</v>
      </c>
      <c r="W132" s="47">
        <v>710308.81761281472</v>
      </c>
      <c r="X132" s="47">
        <v>734414.14253680676</v>
      </c>
    </row>
    <row r="133" spans="2:24" x14ac:dyDescent="0.25">
      <c r="B133" s="31" t="s">
        <v>87</v>
      </c>
      <c r="C133" s="30" t="s">
        <v>88</v>
      </c>
      <c r="D133" s="31"/>
      <c r="E133" s="33">
        <v>1833245.8458676555</v>
      </c>
      <c r="F133" s="33">
        <v>1831454.4212434802</v>
      </c>
      <c r="G133" s="33">
        <v>1844206.8254457964</v>
      </c>
      <c r="H133" s="33">
        <v>2015614.1294001797</v>
      </c>
      <c r="I133" s="32">
        <v>1877936.167681955</v>
      </c>
      <c r="J133" s="33">
        <v>1809584.3285336411</v>
      </c>
      <c r="K133" s="33">
        <v>1792908.4824242915</v>
      </c>
      <c r="L133" s="33">
        <v>1888424.0890869692</v>
      </c>
      <c r="M133" s="32">
        <v>1871293.8766982267</v>
      </c>
      <c r="N133" s="33">
        <v>1893300.6097179435</v>
      </c>
      <c r="O133" s="33">
        <v>1910650.8459739303</v>
      </c>
      <c r="P133" s="33">
        <v>1906300.6946020655</v>
      </c>
      <c r="Q133" s="32">
        <v>2023700.5279073783</v>
      </c>
      <c r="R133" s="33">
        <v>2033415.7457860664</v>
      </c>
      <c r="S133" s="33">
        <v>2043681.7770127237</v>
      </c>
      <c r="T133" s="33">
        <v>2146712.8060360979</v>
      </c>
      <c r="U133" s="32">
        <v>2138014.2525775675</v>
      </c>
      <c r="V133" s="33">
        <v>2178599.2702042595</v>
      </c>
      <c r="W133" s="33">
        <v>2182469.5286913328</v>
      </c>
      <c r="X133" s="33">
        <v>2261513.6370436666</v>
      </c>
    </row>
    <row r="134" spans="2:24" x14ac:dyDescent="0.25">
      <c r="D134" t="s">
        <v>38</v>
      </c>
      <c r="E134" s="42">
        <v>2802361.1484275875</v>
      </c>
      <c r="F134" s="42">
        <v>2851816.4537336114</v>
      </c>
      <c r="G134" s="42">
        <v>2857503.3453744445</v>
      </c>
      <c r="H134" s="42">
        <v>3192331.9321528063</v>
      </c>
      <c r="I134" s="41">
        <v>2416612.5040333685</v>
      </c>
      <c r="J134" s="42">
        <v>2630233.8022566671</v>
      </c>
      <c r="K134" s="42">
        <v>2645095.7386123566</v>
      </c>
      <c r="L134" s="42">
        <v>2729452.1475485633</v>
      </c>
      <c r="M134" s="41">
        <v>2768913.9915674184</v>
      </c>
      <c r="N134" s="42">
        <v>2815451.8210451673</v>
      </c>
      <c r="O134" s="42">
        <v>2844926.4579071538</v>
      </c>
      <c r="P134" s="42">
        <v>2905189.928730106</v>
      </c>
      <c r="Q134" s="41">
        <v>2953746.0131081403</v>
      </c>
      <c r="R134" s="42">
        <v>3020615.0839769244</v>
      </c>
      <c r="S134" s="42">
        <v>3060378.364894357</v>
      </c>
      <c r="T134" s="42">
        <v>3122762.8772425223</v>
      </c>
      <c r="U134" s="41">
        <v>3415128.93287445</v>
      </c>
      <c r="V134" s="62">
        <v>3477294.5137331816</v>
      </c>
      <c r="W134" s="62">
        <v>3416409.4473212305</v>
      </c>
      <c r="X134" s="62">
        <v>3524590.6117607392</v>
      </c>
    </row>
    <row r="135" spans="2:24" x14ac:dyDescent="0.25">
      <c r="D135" t="s">
        <v>39</v>
      </c>
      <c r="E135" s="42">
        <v>2340561.3686549463</v>
      </c>
      <c r="F135" s="42">
        <v>2344936.2338864286</v>
      </c>
      <c r="G135" s="42">
        <v>2342951.0009242436</v>
      </c>
      <c r="H135" s="42">
        <v>2447728.4929972137</v>
      </c>
      <c r="I135" s="41">
        <v>2447356.3577003386</v>
      </c>
      <c r="J135" s="42">
        <v>2447044.2047374998</v>
      </c>
      <c r="K135" s="42">
        <v>2445950.5132454787</v>
      </c>
      <c r="L135" s="42">
        <v>2642161.4018982407</v>
      </c>
      <c r="M135" s="41">
        <v>2641798.7498525442</v>
      </c>
      <c r="N135" s="42">
        <v>2640399.9491048572</v>
      </c>
      <c r="O135" s="42">
        <v>2649911.7941891286</v>
      </c>
      <c r="P135" s="42">
        <v>2525826.3756336882</v>
      </c>
      <c r="Q135" s="41">
        <v>2529872.205180462</v>
      </c>
      <c r="R135" s="42">
        <v>2529086.0103944833</v>
      </c>
      <c r="S135" s="42">
        <v>2526319.7694808552</v>
      </c>
      <c r="T135" s="42">
        <v>2590967.3645964614</v>
      </c>
      <c r="U135" s="41">
        <v>2592719.3612937671</v>
      </c>
      <c r="V135" s="62">
        <v>2594894.67994439</v>
      </c>
      <c r="W135" s="62">
        <v>2590292.2530871616</v>
      </c>
      <c r="X135" s="62">
        <v>2682332.0463486393</v>
      </c>
    </row>
    <row r="136" spans="2:24" x14ac:dyDescent="0.25">
      <c r="D136" t="s">
        <v>40</v>
      </c>
      <c r="E136" s="42">
        <v>924502.97874999989</v>
      </c>
      <c r="F136" s="42">
        <v>924139.13777777774</v>
      </c>
      <c r="G136" s="42">
        <v>924139.13777777785</v>
      </c>
      <c r="H136" s="42">
        <v>996370.16288131056</v>
      </c>
      <c r="I136" s="41">
        <v>996393.19281460124</v>
      </c>
      <c r="J136" s="42">
        <v>996434.64669452456</v>
      </c>
      <c r="K136" s="42">
        <v>996434.64669452456</v>
      </c>
      <c r="L136" s="42">
        <v>1064571.6125</v>
      </c>
      <c r="M136" s="41">
        <v>1063874.7162878788</v>
      </c>
      <c r="N136" s="42">
        <v>1061696.9156249999</v>
      </c>
      <c r="O136" s="42">
        <v>1061696.9156249999</v>
      </c>
      <c r="P136" s="42">
        <v>1058090.4278357143</v>
      </c>
      <c r="Q136" s="41">
        <v>1056366.3213480001</v>
      </c>
      <c r="R136" s="42">
        <v>1056366.3213480001</v>
      </c>
      <c r="S136" s="42">
        <v>1054172.0040000002</v>
      </c>
      <c r="T136" s="42">
        <v>1078651.99136525</v>
      </c>
      <c r="U136" s="41">
        <v>1079784.8177433955</v>
      </c>
      <c r="V136" s="62">
        <v>1083739.4116452856</v>
      </c>
      <c r="W136" s="62">
        <v>1083739.4116452856</v>
      </c>
      <c r="X136" s="62">
        <v>1121670.2910528707</v>
      </c>
    </row>
    <row r="137" spans="2:24" x14ac:dyDescent="0.25">
      <c r="D137" t="s">
        <v>41</v>
      </c>
      <c r="E137" s="42">
        <v>788770.23021651944</v>
      </c>
      <c r="F137" s="42">
        <v>797253.10877777764</v>
      </c>
      <c r="G137" s="42">
        <v>794919.00693181797</v>
      </c>
      <c r="H137" s="42">
        <v>925452.98794514628</v>
      </c>
      <c r="I137" s="41">
        <v>921803.87288892269</v>
      </c>
      <c r="J137" s="42">
        <v>931329.48491880496</v>
      </c>
      <c r="K137" s="42">
        <v>936350.92536644067</v>
      </c>
      <c r="L137" s="42">
        <v>969114.50056230417</v>
      </c>
      <c r="M137" s="41">
        <v>968351.86917151825</v>
      </c>
      <c r="N137" s="42">
        <v>968591.12607843149</v>
      </c>
      <c r="O137" s="42">
        <v>968591.12607843149</v>
      </c>
      <c r="P137" s="42">
        <v>1031609.9367780493</v>
      </c>
      <c r="Q137" s="41">
        <v>1031487.1982801735</v>
      </c>
      <c r="R137" s="42">
        <v>1032071.2089105881</v>
      </c>
      <c r="S137" s="42">
        <v>1032550.9319284284</v>
      </c>
      <c r="T137" s="42">
        <v>1059496.9678695409</v>
      </c>
      <c r="U137" s="41">
        <v>1060049.7560285332</v>
      </c>
      <c r="V137" s="62">
        <v>1059002.4436544371</v>
      </c>
      <c r="W137" s="62">
        <v>1059496.9678695409</v>
      </c>
      <c r="X137" s="62">
        <v>1096004.9049629143</v>
      </c>
    </row>
    <row r="138" spans="2:24" x14ac:dyDescent="0.25">
      <c r="B138" s="52"/>
      <c r="C138" s="79"/>
      <c r="D138" s="52" t="s">
        <v>42</v>
      </c>
      <c r="E138" s="47">
        <v>0</v>
      </c>
      <c r="F138" s="47">
        <v>0</v>
      </c>
      <c r="G138" s="47">
        <v>0</v>
      </c>
      <c r="H138" s="47">
        <v>0</v>
      </c>
      <c r="I138" s="46">
        <v>0</v>
      </c>
      <c r="J138" s="47">
        <v>0</v>
      </c>
      <c r="K138" s="47">
        <v>0</v>
      </c>
      <c r="L138" s="47">
        <v>0</v>
      </c>
      <c r="M138" s="46">
        <v>0</v>
      </c>
      <c r="N138" s="47">
        <v>0</v>
      </c>
      <c r="O138" s="47">
        <v>0</v>
      </c>
      <c r="P138" s="47">
        <v>0</v>
      </c>
      <c r="Q138" s="46">
        <v>0</v>
      </c>
      <c r="R138" s="47">
        <v>0</v>
      </c>
      <c r="S138" s="47">
        <v>0</v>
      </c>
      <c r="T138" s="47">
        <v>0</v>
      </c>
      <c r="U138" s="46">
        <v>0</v>
      </c>
      <c r="V138" s="47">
        <v>0</v>
      </c>
      <c r="W138" s="47">
        <v>0</v>
      </c>
      <c r="X138" s="47">
        <v>0</v>
      </c>
    </row>
    <row r="139" spans="2:24" x14ac:dyDescent="0.25">
      <c r="B139" s="31" t="s">
        <v>89</v>
      </c>
      <c r="C139" s="30" t="s">
        <v>90</v>
      </c>
      <c r="D139" s="31"/>
      <c r="E139" s="33">
        <v>2107952.42031303</v>
      </c>
      <c r="F139" s="33">
        <v>2115565.3578953953</v>
      </c>
      <c r="G139" s="33">
        <v>2108692.4060923462</v>
      </c>
      <c r="H139" s="33">
        <v>2205018.2938760309</v>
      </c>
      <c r="I139" s="32">
        <v>2205551.8507644595</v>
      </c>
      <c r="J139" s="33">
        <v>2207236.1669377242</v>
      </c>
      <c r="K139" s="33">
        <v>2217113.5457451665</v>
      </c>
      <c r="L139" s="33">
        <v>2429555.0257091192</v>
      </c>
      <c r="M139" s="32">
        <v>2440696.0383434785</v>
      </c>
      <c r="N139" s="33">
        <v>2433782.7515220926</v>
      </c>
      <c r="O139" s="33">
        <v>2431969.623748912</v>
      </c>
      <c r="P139" s="33">
        <v>2513381.2454970852</v>
      </c>
      <c r="Q139" s="32">
        <v>2526326.0885767839</v>
      </c>
      <c r="R139" s="33">
        <v>2517735.1678356561</v>
      </c>
      <c r="S139" s="33">
        <v>2526542.926219332</v>
      </c>
      <c r="T139" s="33">
        <v>2582398.3380620922</v>
      </c>
      <c r="U139" s="32">
        <v>2581961.1875393679</v>
      </c>
      <c r="V139" s="33">
        <v>2567056.031068516</v>
      </c>
      <c r="W139" s="33">
        <v>2589749.7359135253</v>
      </c>
      <c r="X139" s="33">
        <v>2680145.1426790897</v>
      </c>
    </row>
    <row r="140" spans="2:24" x14ac:dyDescent="0.25">
      <c r="D140" t="s">
        <v>38</v>
      </c>
      <c r="E140" s="42">
        <v>5872069.6479055034</v>
      </c>
      <c r="F140" s="42">
        <v>5870709.8612972805</v>
      </c>
      <c r="G140" s="42">
        <v>5872725.4185089469</v>
      </c>
      <c r="H140" s="42">
        <v>6194131.9853809774</v>
      </c>
      <c r="I140" s="41">
        <v>6199242.6595905228</v>
      </c>
      <c r="J140" s="42">
        <v>6199242.6595905209</v>
      </c>
      <c r="K140" s="42">
        <v>6205986.0879608877</v>
      </c>
      <c r="L140" s="42">
        <v>6462694.0824479423</v>
      </c>
      <c r="M140" s="41">
        <v>6482170.7310267491</v>
      </c>
      <c r="N140" s="42">
        <v>6476324.094344019</v>
      </c>
      <c r="O140" s="42">
        <v>6472052.843346647</v>
      </c>
      <c r="P140" s="42">
        <v>6661919.87520824</v>
      </c>
      <c r="Q140" s="41">
        <v>6666329.5043191863</v>
      </c>
      <c r="R140" s="42">
        <v>6665144.572064939</v>
      </c>
      <c r="S140" s="42">
        <v>6666598.8114525937</v>
      </c>
      <c r="T140" s="42">
        <v>6832328.3640793366</v>
      </c>
      <c r="U140" s="41">
        <v>6835816.3575726142</v>
      </c>
      <c r="V140" s="62">
        <v>6834530.6780303931</v>
      </c>
      <c r="W140" s="62">
        <v>6831133.5341335582</v>
      </c>
      <c r="X140" s="62">
        <v>7065231.2554125972</v>
      </c>
    </row>
    <row r="141" spans="2:24" x14ac:dyDescent="0.25">
      <c r="D141" t="s">
        <v>39</v>
      </c>
      <c r="E141" s="42">
        <v>3237482.8431357257</v>
      </c>
      <c r="F141" s="42">
        <v>3240294.9315552041</v>
      </c>
      <c r="G141" s="42">
        <v>3237367.4597071609</v>
      </c>
      <c r="H141" s="42">
        <v>3446448.6437483975</v>
      </c>
      <c r="I141" s="41">
        <v>3446802.0443240604</v>
      </c>
      <c r="J141" s="42">
        <v>3444099.3369442131</v>
      </c>
      <c r="K141" s="42">
        <v>3420095.1747725108</v>
      </c>
      <c r="L141" s="42">
        <v>3722087.2318583648</v>
      </c>
      <c r="M141" s="41">
        <v>3738251.1607706989</v>
      </c>
      <c r="N141" s="42">
        <v>3727236.1027505957</v>
      </c>
      <c r="O141" s="42">
        <v>3721390.1753378366</v>
      </c>
      <c r="P141" s="42">
        <v>3858008.2589580198</v>
      </c>
      <c r="Q141" s="41">
        <v>3866132.1872369237</v>
      </c>
      <c r="R141" s="42">
        <v>3857528.202820471</v>
      </c>
      <c r="S141" s="42">
        <v>3864717.7224737112</v>
      </c>
      <c r="T141" s="42">
        <v>3951579.5971186259</v>
      </c>
      <c r="U141" s="41">
        <v>3959508.2275572107</v>
      </c>
      <c r="V141" s="62">
        <v>3950126.8669702359</v>
      </c>
      <c r="W141" s="62">
        <v>3969307.4130423735</v>
      </c>
      <c r="X141" s="62">
        <v>4103529.9658760242</v>
      </c>
    </row>
    <row r="142" spans="2:24" x14ac:dyDescent="0.25">
      <c r="D142" t="s">
        <v>40</v>
      </c>
      <c r="E142" s="42">
        <v>1433632.8171319868</v>
      </c>
      <c r="F142" s="42">
        <v>1433463.5173127297</v>
      </c>
      <c r="G142" s="42">
        <v>1433487.9257005898</v>
      </c>
      <c r="H142" s="42">
        <v>1246841.5825398276</v>
      </c>
      <c r="I142" s="41">
        <v>1246784.2656598266</v>
      </c>
      <c r="J142" s="42">
        <v>1246728.1406242114</v>
      </c>
      <c r="K142" s="42">
        <v>1246982.0203135351</v>
      </c>
      <c r="L142" s="42">
        <v>1605841.5069071113</v>
      </c>
      <c r="M142" s="41">
        <v>1605659.3203479114</v>
      </c>
      <c r="N142" s="42">
        <v>1605414.1479428343</v>
      </c>
      <c r="O142" s="42">
        <v>1605877.2324919908</v>
      </c>
      <c r="P142" s="42">
        <v>1653556.1125230899</v>
      </c>
      <c r="Q142" s="41">
        <v>1653276.4279669498</v>
      </c>
      <c r="R142" s="42">
        <v>1652675.8693590658</v>
      </c>
      <c r="S142" s="42">
        <v>1653129.3548198675</v>
      </c>
      <c r="T142" s="42">
        <v>1694633.8823561901</v>
      </c>
      <c r="U142" s="41">
        <v>1694220.7669462664</v>
      </c>
      <c r="V142" s="62">
        <v>1694439.4315576556</v>
      </c>
      <c r="W142" s="62">
        <v>1693984.4656895185</v>
      </c>
      <c r="X142" s="62">
        <v>1753172.3347355686</v>
      </c>
    </row>
    <row r="143" spans="2:24" x14ac:dyDescent="0.25">
      <c r="D143" t="s">
        <v>41</v>
      </c>
      <c r="E143" s="42">
        <v>929575.25247303816</v>
      </c>
      <c r="F143" s="42">
        <v>929578.82037015248</v>
      </c>
      <c r="G143" s="42">
        <v>929587.23721942783</v>
      </c>
      <c r="H143" s="42">
        <v>987388.50003538711</v>
      </c>
      <c r="I143" s="41">
        <v>987383.48038322292</v>
      </c>
      <c r="J143" s="42">
        <v>987296.31324943062</v>
      </c>
      <c r="K143" s="42">
        <v>987341.93678544415</v>
      </c>
      <c r="L143" s="42">
        <v>1041031.9620512637</v>
      </c>
      <c r="M143" s="41">
        <v>1040769.3058901373</v>
      </c>
      <c r="N143" s="42">
        <v>1040752.7671736266</v>
      </c>
      <c r="O143" s="42">
        <v>1040713.2853769865</v>
      </c>
      <c r="P143" s="42">
        <v>1074046.998738968</v>
      </c>
      <c r="Q143" s="41">
        <v>1073993.1761171657</v>
      </c>
      <c r="R143" s="42">
        <v>1073882.7117513458</v>
      </c>
      <c r="S143" s="42">
        <v>1073989.4593196099</v>
      </c>
      <c r="T143" s="42">
        <v>1100891.1620624037</v>
      </c>
      <c r="U143" s="41">
        <v>1100771.9617863898</v>
      </c>
      <c r="V143" s="62">
        <v>1100649.8740444675</v>
      </c>
      <c r="W143" s="62">
        <v>1100578.1427165938</v>
      </c>
      <c r="X143" s="62">
        <v>1139121.0397935109</v>
      </c>
    </row>
    <row r="144" spans="2:24" x14ac:dyDescent="0.25">
      <c r="B144" s="52"/>
      <c r="C144" s="79"/>
      <c r="D144" s="52" t="s">
        <v>42</v>
      </c>
      <c r="E144" s="47">
        <v>767148.76849200262</v>
      </c>
      <c r="F144" s="47">
        <v>767214.06197616027</v>
      </c>
      <c r="G144" s="47">
        <v>767338.16885947774</v>
      </c>
      <c r="H144" s="47">
        <v>811533.74604419444</v>
      </c>
      <c r="I144" s="46">
        <v>811433.07692739239</v>
      </c>
      <c r="J144" s="47">
        <v>811104.77750318358</v>
      </c>
      <c r="K144" s="47">
        <v>811272.95975275675</v>
      </c>
      <c r="L144" s="47">
        <v>847636.35993979033</v>
      </c>
      <c r="M144" s="46">
        <v>847610.15465515573</v>
      </c>
      <c r="N144" s="47">
        <v>847114.77254202974</v>
      </c>
      <c r="O144" s="47">
        <v>846639.02060900151</v>
      </c>
      <c r="P144" s="47">
        <v>872982.59698166279</v>
      </c>
      <c r="Q144" s="46">
        <v>873133.72552278487</v>
      </c>
      <c r="R144" s="47">
        <v>873316.81970786455</v>
      </c>
      <c r="S144" s="47">
        <v>873677.71862187714</v>
      </c>
      <c r="T144" s="47">
        <v>895437.07203409122</v>
      </c>
      <c r="U144" s="46">
        <v>895576.50539168238</v>
      </c>
      <c r="V144" s="47">
        <v>894839.92360889202</v>
      </c>
      <c r="W144" s="47">
        <v>894516.72606884583</v>
      </c>
      <c r="X144" s="47">
        <v>925621.93323465844</v>
      </c>
    </row>
    <row r="145" spans="2:24" x14ac:dyDescent="0.25">
      <c r="B145" s="80" t="s">
        <v>100</v>
      </c>
      <c r="C145" s="30" t="s">
        <v>91</v>
      </c>
      <c r="D145" s="31"/>
      <c r="E145" s="33">
        <v>1964374.8872553594</v>
      </c>
      <c r="F145" s="33">
        <v>1963089.4687210883</v>
      </c>
      <c r="G145" s="33">
        <v>1966253.510658582</v>
      </c>
      <c r="H145" s="33">
        <v>2051614.0186501269</v>
      </c>
      <c r="I145" s="32">
        <v>2078693.3479884816</v>
      </c>
      <c r="J145" s="33">
        <v>2088589.6065752578</v>
      </c>
      <c r="K145" s="33">
        <v>2105427.3293531793</v>
      </c>
      <c r="L145" s="33">
        <v>2228876.5543326554</v>
      </c>
      <c r="M145" s="32">
        <v>2193629.7610842451</v>
      </c>
      <c r="N145" s="33">
        <v>2184160.1599360732</v>
      </c>
      <c r="O145" s="33">
        <v>2193741.7617003028</v>
      </c>
      <c r="P145" s="33">
        <v>2259890.2014730982</v>
      </c>
      <c r="Q145" s="32">
        <v>2302611.4594927742</v>
      </c>
      <c r="R145" s="33">
        <v>2281006.5655012103</v>
      </c>
      <c r="S145" s="33">
        <v>2275859.5093321097</v>
      </c>
      <c r="T145" s="33">
        <v>2328446.1494123973</v>
      </c>
      <c r="U145" s="32">
        <v>2333695.9813377908</v>
      </c>
      <c r="V145" s="33">
        <v>2325913.8316975045</v>
      </c>
      <c r="W145" s="33">
        <v>2318330.5595835908</v>
      </c>
      <c r="X145" s="33">
        <v>2405018.6924822866</v>
      </c>
    </row>
    <row r="146" spans="2:24" x14ac:dyDescent="0.25">
      <c r="D146" t="s">
        <v>38</v>
      </c>
      <c r="E146" s="42">
        <v>4120055.6889351099</v>
      </c>
      <c r="F146" s="42">
        <v>4122612.6359436554</v>
      </c>
      <c r="G146" s="42">
        <v>4103355.7403658037</v>
      </c>
      <c r="H146" s="42">
        <v>4340722.5155165913</v>
      </c>
      <c r="I146" s="41">
        <v>4341317.4393246183</v>
      </c>
      <c r="J146" s="42">
        <v>4238480.3983333334</v>
      </c>
      <c r="K146" s="42">
        <v>4234400.913505747</v>
      </c>
      <c r="L146" s="42">
        <v>4400899.8562378939</v>
      </c>
      <c r="M146" s="41">
        <v>4384232.7552526733</v>
      </c>
      <c r="N146" s="42">
        <v>4442448.5057482077</v>
      </c>
      <c r="O146" s="42">
        <v>4445810.3434553463</v>
      </c>
      <c r="P146" s="42">
        <v>4686312.2591799134</v>
      </c>
      <c r="Q146" s="41">
        <v>4691951.1527718334</v>
      </c>
      <c r="R146" s="42">
        <v>4681217.8632261204</v>
      </c>
      <c r="S146" s="42">
        <v>4661392.011375159</v>
      </c>
      <c r="T146" s="42">
        <v>4746155.4312646864</v>
      </c>
      <c r="U146" s="41">
        <v>4790201.354568609</v>
      </c>
      <c r="V146" s="62">
        <v>4648959.3343271175</v>
      </c>
      <c r="W146" s="62">
        <v>4661630.0572135737</v>
      </c>
      <c r="X146" s="62">
        <v>4830284.0631495798</v>
      </c>
    </row>
    <row r="147" spans="2:24" x14ac:dyDescent="0.25">
      <c r="D147" t="s">
        <v>39</v>
      </c>
      <c r="E147" s="42">
        <v>2330693.8301321021</v>
      </c>
      <c r="F147" s="42">
        <v>2327183.1576518868</v>
      </c>
      <c r="G147" s="42">
        <v>2337021.909839585</v>
      </c>
      <c r="H147" s="42">
        <v>2430135.8991368124</v>
      </c>
      <c r="I147" s="41">
        <v>2471832.5111561688</v>
      </c>
      <c r="J147" s="42">
        <v>2476050.9511259845</v>
      </c>
      <c r="K147" s="42">
        <v>2473393.8657689048</v>
      </c>
      <c r="L147" s="42">
        <v>2537417.4753307379</v>
      </c>
      <c r="M147" s="41">
        <v>2527377.4670279473</v>
      </c>
      <c r="N147" s="42">
        <v>2521640.1617983095</v>
      </c>
      <c r="O147" s="42">
        <v>2518832.0934264092</v>
      </c>
      <c r="P147" s="42">
        <v>2583901.2274145526</v>
      </c>
      <c r="Q147" s="41">
        <v>2595755.5277001178</v>
      </c>
      <c r="R147" s="42">
        <v>2604155.0685272766</v>
      </c>
      <c r="S147" s="42">
        <v>2595445.2734333919</v>
      </c>
      <c r="T147" s="42">
        <v>2656004.4003136945</v>
      </c>
      <c r="U147" s="41">
        <v>2664596.0023066951</v>
      </c>
      <c r="V147" s="62">
        <v>2651230.1338335774</v>
      </c>
      <c r="W147" s="62">
        <v>2648525.5241067125</v>
      </c>
      <c r="X147" s="62">
        <v>2745877.4347176459</v>
      </c>
    </row>
    <row r="148" spans="2:24" x14ac:dyDescent="0.25">
      <c r="D148" t="s">
        <v>40</v>
      </c>
      <c r="E148" s="42">
        <v>951341.22555182118</v>
      </c>
      <c r="F148" s="42">
        <v>951279.77008322941</v>
      </c>
      <c r="G148" s="42">
        <v>962599.14538378362</v>
      </c>
      <c r="H148" s="42">
        <v>1016030.2563960344</v>
      </c>
      <c r="I148" s="41">
        <v>1006646.7802064046</v>
      </c>
      <c r="J148" s="42">
        <v>1003367.8270942856</v>
      </c>
      <c r="K148" s="42">
        <v>1232984.441523086</v>
      </c>
      <c r="L148" s="42">
        <v>1864826.5446565989</v>
      </c>
      <c r="M148" s="41">
        <v>1358836.3278708004</v>
      </c>
      <c r="N148" s="42">
        <v>1353018.6707870907</v>
      </c>
      <c r="O148" s="42">
        <v>1343930.0801327415</v>
      </c>
      <c r="P148" s="42">
        <v>1385857.7929941842</v>
      </c>
      <c r="Q148" s="41">
        <v>1418065.5412474417</v>
      </c>
      <c r="R148" s="42">
        <v>1174303.1565571055</v>
      </c>
      <c r="S148" s="42">
        <v>1175251.0846893464</v>
      </c>
      <c r="T148" s="42">
        <v>1116954.7795701216</v>
      </c>
      <c r="U148" s="41">
        <v>1202070.5041361027</v>
      </c>
      <c r="V148" s="62">
        <v>1201449.3478431841</v>
      </c>
      <c r="W148" s="62">
        <v>1187918.3504263184</v>
      </c>
      <c r="X148" s="62">
        <v>1244374.6371979627</v>
      </c>
    </row>
    <row r="149" spans="2:24" x14ac:dyDescent="0.25">
      <c r="D149" t="s">
        <v>41</v>
      </c>
      <c r="E149" s="42">
        <v>797371.58089749084</v>
      </c>
      <c r="F149" s="42">
        <v>797517.7596513516</v>
      </c>
      <c r="G149" s="42">
        <v>797045.69948262477</v>
      </c>
      <c r="H149" s="42">
        <v>837774.78485066269</v>
      </c>
      <c r="I149" s="41">
        <v>835662.08025733847</v>
      </c>
      <c r="J149" s="42">
        <v>836233.90932317043</v>
      </c>
      <c r="K149" s="42">
        <v>836310.2703694473</v>
      </c>
      <c r="L149" s="42">
        <v>869382.81674405548</v>
      </c>
      <c r="M149" s="41">
        <v>868736.85775600129</v>
      </c>
      <c r="N149" s="42">
        <v>869035.51893950067</v>
      </c>
      <c r="O149" s="42">
        <v>868502.50457154645</v>
      </c>
      <c r="P149" s="42">
        <v>887056.5549286711</v>
      </c>
      <c r="Q149" s="41">
        <v>887056.27951804071</v>
      </c>
      <c r="R149" s="42">
        <v>886171.55628611299</v>
      </c>
      <c r="S149" s="42">
        <v>886698.06235489773</v>
      </c>
      <c r="T149" s="42">
        <v>909340.16694070573</v>
      </c>
      <c r="U149" s="41">
        <v>909733.07954906346</v>
      </c>
      <c r="V149" s="62">
        <v>908828.13773710548</v>
      </c>
      <c r="W149" s="62">
        <v>907759.25428270316</v>
      </c>
      <c r="X149" s="62">
        <v>940223.79737160483</v>
      </c>
    </row>
    <row r="150" spans="2:24" x14ac:dyDescent="0.25">
      <c r="B150" s="52"/>
      <c r="C150" s="79"/>
      <c r="D150" s="52" t="s">
        <v>42</v>
      </c>
      <c r="E150" s="47">
        <v>594988.93000023393</v>
      </c>
      <c r="F150" s="47">
        <v>586243.15792421054</v>
      </c>
      <c r="G150" s="47">
        <v>584423.81518543197</v>
      </c>
      <c r="H150" s="47">
        <v>608938.49932000006</v>
      </c>
      <c r="I150" s="46">
        <v>608938.49932000018</v>
      </c>
      <c r="J150" s="47">
        <v>610374.61503130442</v>
      </c>
      <c r="K150" s="47">
        <v>611196.77048833354</v>
      </c>
      <c r="L150" s="47">
        <v>669779.03294551873</v>
      </c>
      <c r="M150" s="46">
        <v>669779.03294551873</v>
      </c>
      <c r="N150" s="47">
        <v>668855.40996389987</v>
      </c>
      <c r="O150" s="47">
        <v>673528.64416492614</v>
      </c>
      <c r="P150" s="47">
        <v>716482.36675093183</v>
      </c>
      <c r="Q150" s="46">
        <v>716482.36675093183</v>
      </c>
      <c r="R150" s="47">
        <v>716025.63850639889</v>
      </c>
      <c r="S150" s="47">
        <v>715903.9157018516</v>
      </c>
      <c r="T150" s="47">
        <v>732688.47146875027</v>
      </c>
      <c r="U150" s="46">
        <v>732688.47146875004</v>
      </c>
      <c r="V150" s="47">
        <v>734728.39039843518</v>
      </c>
      <c r="W150" s="47">
        <v>734926.6818076811</v>
      </c>
      <c r="X150" s="47">
        <v>760649.1156709498</v>
      </c>
    </row>
    <row r="151" spans="2:24" x14ac:dyDescent="0.25">
      <c r="B151" s="80" t="s">
        <v>101</v>
      </c>
      <c r="C151" s="30" t="s">
        <v>92</v>
      </c>
      <c r="D151" s="31"/>
      <c r="E151" s="33">
        <v>2035327.7816335252</v>
      </c>
      <c r="F151" s="33">
        <v>2036532.2522709731</v>
      </c>
      <c r="G151" s="33">
        <v>2042893.1660924095</v>
      </c>
      <c r="H151" s="33">
        <v>2165484.9884535871</v>
      </c>
      <c r="I151" s="32">
        <v>2166141.447677989</v>
      </c>
      <c r="J151" s="33">
        <v>2150428.8129310706</v>
      </c>
      <c r="K151" s="33">
        <v>2162782.2081818935</v>
      </c>
      <c r="L151" s="33">
        <v>2287421.7942611976</v>
      </c>
      <c r="M151" s="32">
        <v>2239191.9805115978</v>
      </c>
      <c r="N151" s="33">
        <v>2247412.0746648209</v>
      </c>
      <c r="O151" s="33">
        <v>2251985.5590356081</v>
      </c>
      <c r="P151" s="33">
        <v>2305621.0221836367</v>
      </c>
      <c r="Q151" s="32">
        <v>2309948.1830089712</v>
      </c>
      <c r="R151" s="33">
        <v>2303942.6784913428</v>
      </c>
      <c r="S151" s="33">
        <v>2297878.5261567272</v>
      </c>
      <c r="T151" s="33">
        <v>2352493.1474262197</v>
      </c>
      <c r="U151" s="32">
        <v>2344252.8477582443</v>
      </c>
      <c r="V151" s="33">
        <v>2350844.4192329184</v>
      </c>
      <c r="W151" s="33">
        <v>2354743.6345014656</v>
      </c>
      <c r="X151" s="33">
        <v>2446498.7734061391</v>
      </c>
    </row>
    <row r="152" spans="2:24" x14ac:dyDescent="0.25">
      <c r="D152" t="s">
        <v>38</v>
      </c>
      <c r="E152" s="42">
        <v>3601551.4120151824</v>
      </c>
      <c r="F152" s="42">
        <v>3615993.2583692223</v>
      </c>
      <c r="G152" s="42">
        <v>3666008.6023198399</v>
      </c>
      <c r="H152" s="42">
        <v>3987987.5568750002</v>
      </c>
      <c r="I152" s="41">
        <v>3950835.3745999993</v>
      </c>
      <c r="J152" s="42">
        <v>3760597.195853658</v>
      </c>
      <c r="K152" s="42">
        <v>3777736.090869565</v>
      </c>
      <c r="L152" s="42">
        <v>3837283.079429247</v>
      </c>
      <c r="M152" s="41">
        <v>3662078.6526005953</v>
      </c>
      <c r="N152" s="42">
        <v>3786446.9371043746</v>
      </c>
      <c r="O152" s="42">
        <v>3857888.8014943656</v>
      </c>
      <c r="P152" s="42">
        <v>3985660.9523895248</v>
      </c>
      <c r="Q152" s="41">
        <v>4034310.4859704324</v>
      </c>
      <c r="R152" s="42">
        <v>3964427.8949297736</v>
      </c>
      <c r="S152" s="42">
        <v>3869778.2703965292</v>
      </c>
      <c r="T152" s="42">
        <v>4037326.3926526252</v>
      </c>
      <c r="U152" s="41">
        <v>4006192.7279826142</v>
      </c>
      <c r="V152" s="62">
        <v>4244431.5765504157</v>
      </c>
      <c r="W152" s="62">
        <v>4111849.4674707656</v>
      </c>
      <c r="X152" s="62">
        <v>4169870.880977876</v>
      </c>
    </row>
    <row r="153" spans="2:24" x14ac:dyDescent="0.25">
      <c r="D153" t="s">
        <v>39</v>
      </c>
      <c r="E153" s="42">
        <v>2187273.3012437983</v>
      </c>
      <c r="F153" s="42">
        <v>2186929.2900865837</v>
      </c>
      <c r="G153" s="42">
        <v>2185371.9841195047</v>
      </c>
      <c r="H153" s="42">
        <v>2302340.9213795937</v>
      </c>
      <c r="I153" s="41">
        <v>2312495.3470153115</v>
      </c>
      <c r="J153" s="42">
        <v>2324145.2234553876</v>
      </c>
      <c r="K153" s="42">
        <v>2324346.8720027418</v>
      </c>
      <c r="L153" s="42">
        <v>2400463.0446239128</v>
      </c>
      <c r="M153" s="41">
        <v>2416581.6232867213</v>
      </c>
      <c r="N153" s="42">
        <v>2422305.0977485585</v>
      </c>
      <c r="O153" s="42">
        <v>2425015.8707501586</v>
      </c>
      <c r="P153" s="42">
        <v>2472552.2536520753</v>
      </c>
      <c r="Q153" s="41">
        <v>2479890.6128532407</v>
      </c>
      <c r="R153" s="42">
        <v>2477534.636216864</v>
      </c>
      <c r="S153" s="42">
        <v>2479096.2864774242</v>
      </c>
      <c r="T153" s="42">
        <v>2537587.312649888</v>
      </c>
      <c r="U153" s="41">
        <v>2534734.6134295105</v>
      </c>
      <c r="V153" s="62">
        <v>2544343.6567671662</v>
      </c>
      <c r="W153" s="62">
        <v>2541841.124735876</v>
      </c>
      <c r="X153" s="62">
        <v>2630450.1799937137</v>
      </c>
    </row>
    <row r="154" spans="2:24" x14ac:dyDescent="0.25">
      <c r="D154" t="s">
        <v>40</v>
      </c>
      <c r="E154" s="42">
        <v>904426.13426305528</v>
      </c>
      <c r="F154" s="42">
        <v>900109.15618122614</v>
      </c>
      <c r="G154" s="42">
        <v>899569.50890240015</v>
      </c>
      <c r="H154" s="42">
        <v>946189.72425480804</v>
      </c>
      <c r="I154" s="41">
        <v>952804.8432754809</v>
      </c>
      <c r="J154" s="42">
        <v>952461.90136885259</v>
      </c>
      <c r="K154" s="42">
        <v>951413.81634894747</v>
      </c>
      <c r="L154" s="42">
        <v>1765077.5384979835</v>
      </c>
      <c r="M154" s="41">
        <v>999967.20996882289</v>
      </c>
      <c r="N154" s="42">
        <v>1000464.6853527422</v>
      </c>
      <c r="O154" s="42">
        <v>1018212.1514433626</v>
      </c>
      <c r="P154" s="42">
        <v>1062388.2641350594</v>
      </c>
      <c r="Q154" s="41">
        <v>1067588.8100035384</v>
      </c>
      <c r="R154" s="42">
        <v>1064129.3425737128</v>
      </c>
      <c r="S154" s="42">
        <v>1063797.5079640967</v>
      </c>
      <c r="T154" s="42">
        <v>1107271.4205797922</v>
      </c>
      <c r="U154" s="41">
        <v>1135703.827620442</v>
      </c>
      <c r="V154" s="62">
        <v>1133522.1809191441</v>
      </c>
      <c r="W154" s="62">
        <v>1137783.2797426851</v>
      </c>
      <c r="X154" s="62">
        <v>1212471.6471987225</v>
      </c>
    </row>
    <row r="155" spans="2:24" x14ac:dyDescent="0.25">
      <c r="D155" t="s">
        <v>41</v>
      </c>
      <c r="E155" s="42">
        <v>767422.22015745286</v>
      </c>
      <c r="F155" s="42">
        <v>767348.06496499956</v>
      </c>
      <c r="G155" s="42">
        <v>767270.10694216436</v>
      </c>
      <c r="H155" s="42">
        <v>817422.38059431093</v>
      </c>
      <c r="I155" s="41">
        <v>814622.00754486409</v>
      </c>
      <c r="J155" s="42">
        <v>815006.45248780504</v>
      </c>
      <c r="K155" s="42">
        <v>816901.89744875475</v>
      </c>
      <c r="L155" s="42">
        <v>851525.73863088724</v>
      </c>
      <c r="M155" s="41">
        <v>843660.32414637646</v>
      </c>
      <c r="N155" s="42">
        <v>856556.36026987981</v>
      </c>
      <c r="O155" s="42">
        <v>858973.92957478669</v>
      </c>
      <c r="P155" s="42">
        <v>903170.28997071239</v>
      </c>
      <c r="Q155" s="41">
        <v>908134.87403441209</v>
      </c>
      <c r="R155" s="42">
        <v>906006.78164883191</v>
      </c>
      <c r="S155" s="42">
        <v>912972.43085975375</v>
      </c>
      <c r="T155" s="42">
        <v>939897.39968131622</v>
      </c>
      <c r="U155" s="41">
        <v>938817.01012467593</v>
      </c>
      <c r="V155" s="62">
        <v>939200.90513629268</v>
      </c>
      <c r="W155" s="62">
        <v>939491.10963149939</v>
      </c>
      <c r="X155" s="62">
        <v>981065.1110815187</v>
      </c>
    </row>
    <row r="156" spans="2:24" x14ac:dyDescent="0.25">
      <c r="B156" s="52"/>
      <c r="C156" s="79"/>
      <c r="D156" s="52" t="s">
        <v>42</v>
      </c>
      <c r="E156" s="47">
        <v>0</v>
      </c>
      <c r="F156" s="47">
        <v>0</v>
      </c>
      <c r="G156" s="47">
        <v>0</v>
      </c>
      <c r="H156" s="47">
        <v>0</v>
      </c>
      <c r="I156" s="46">
        <v>0</v>
      </c>
      <c r="J156" s="47">
        <v>0</v>
      </c>
      <c r="K156" s="47">
        <v>732834.35849999997</v>
      </c>
      <c r="L156" s="47">
        <v>624208.20500000007</v>
      </c>
      <c r="M156" s="46">
        <v>624208.20500000007</v>
      </c>
      <c r="N156" s="47">
        <v>624208.20500000007</v>
      </c>
      <c r="O156" s="47">
        <v>624208.20500000007</v>
      </c>
      <c r="P156" s="47">
        <v>644182.86756000004</v>
      </c>
      <c r="Q156" s="46">
        <v>644182.86756000004</v>
      </c>
      <c r="R156" s="47">
        <v>644182.86756000004</v>
      </c>
      <c r="S156" s="47">
        <v>644182.86756000004</v>
      </c>
      <c r="T156" s="47">
        <v>887289.47095505986</v>
      </c>
      <c r="U156" s="46">
        <v>887289.47095505986</v>
      </c>
      <c r="V156" s="47">
        <v>887289.47095505986</v>
      </c>
      <c r="W156" s="47">
        <v>887289.47095505986</v>
      </c>
      <c r="X156" s="47">
        <v>918344.602438487</v>
      </c>
    </row>
    <row r="157" spans="2:24" x14ac:dyDescent="0.25">
      <c r="B157" s="80" t="s">
        <v>102</v>
      </c>
      <c r="C157" s="30" t="s">
        <v>93</v>
      </c>
      <c r="D157" s="31"/>
      <c r="E157" s="33">
        <v>1519305.8979034368</v>
      </c>
      <c r="F157" s="33">
        <v>1522010.9441795822</v>
      </c>
      <c r="G157" s="33">
        <v>1546950.2767604592</v>
      </c>
      <c r="H157" s="33">
        <v>1642749.0065835521</v>
      </c>
      <c r="I157" s="32">
        <v>1643843.972077515</v>
      </c>
      <c r="J157" s="33">
        <v>1627899.2977686822</v>
      </c>
      <c r="K157" s="33">
        <v>1627760.0367057251</v>
      </c>
      <c r="L157" s="33">
        <v>1752299.0065796191</v>
      </c>
      <c r="M157" s="32">
        <v>1723427.244289156</v>
      </c>
      <c r="N157" s="33">
        <v>1719753.1012080358</v>
      </c>
      <c r="O157" s="33">
        <v>1726264.5119093517</v>
      </c>
      <c r="P157" s="33">
        <v>1754402.5593018979</v>
      </c>
      <c r="Q157" s="32">
        <v>1669786.100782451</v>
      </c>
      <c r="R157" s="33">
        <v>1668026.1133645207</v>
      </c>
      <c r="S157" s="33">
        <v>1677484.1786044079</v>
      </c>
      <c r="T157" s="33">
        <v>1646969.0412308006</v>
      </c>
      <c r="U157" s="32">
        <v>1636704.0173823589</v>
      </c>
      <c r="V157" s="33">
        <v>1651461.722052726</v>
      </c>
      <c r="W157" s="33">
        <v>1656712.2120190151</v>
      </c>
      <c r="X157" s="33">
        <v>1724238.8766408691</v>
      </c>
    </row>
    <row r="158" spans="2:24" x14ac:dyDescent="0.25">
      <c r="D158" t="s">
        <v>38</v>
      </c>
      <c r="E158" s="42">
        <v>3363522.8544588741</v>
      </c>
      <c r="F158" s="42">
        <v>2943907.5673097912</v>
      </c>
      <c r="G158" s="42">
        <v>2966128.6310362122</v>
      </c>
      <c r="H158" s="42">
        <v>3118777.2128778393</v>
      </c>
      <c r="I158" s="41">
        <v>3118457.4319364433</v>
      </c>
      <c r="J158" s="42">
        <v>3049832.9928693869</v>
      </c>
      <c r="K158" s="42">
        <v>3047853.4758557542</v>
      </c>
      <c r="L158" s="42">
        <v>3161835.7818685067</v>
      </c>
      <c r="M158" s="41">
        <v>3198639.525789524</v>
      </c>
      <c r="N158" s="42">
        <v>3198520.3144046813</v>
      </c>
      <c r="O158" s="42">
        <v>3205098.0891045835</v>
      </c>
      <c r="P158" s="42">
        <v>3262577.9664736348</v>
      </c>
      <c r="Q158" s="41">
        <v>3271768.0349798962</v>
      </c>
      <c r="R158" s="42">
        <v>3266896.5122001083</v>
      </c>
      <c r="S158" s="42">
        <v>3310649.1693093386</v>
      </c>
      <c r="T158" s="42">
        <v>3366878.9719439442</v>
      </c>
      <c r="U158" s="41">
        <v>3777862.6837759786</v>
      </c>
      <c r="V158" s="62">
        <v>3907388.4920733343</v>
      </c>
      <c r="W158" s="62">
        <v>3923166.0006524641</v>
      </c>
      <c r="X158" s="62">
        <v>4003995.9869938358</v>
      </c>
    </row>
    <row r="159" spans="2:24" x14ac:dyDescent="0.25">
      <c r="D159" t="s">
        <v>39</v>
      </c>
      <c r="E159" s="42">
        <v>1752358.8876641935</v>
      </c>
      <c r="F159" s="42">
        <v>1752802.1151167832</v>
      </c>
      <c r="G159" s="42">
        <v>1769389.6398671316</v>
      </c>
      <c r="H159" s="42">
        <v>1889123.0615590855</v>
      </c>
      <c r="I159" s="41">
        <v>1894393.9074884013</v>
      </c>
      <c r="J159" s="42">
        <v>1896366.6306529816</v>
      </c>
      <c r="K159" s="42">
        <v>1895908.0277471698</v>
      </c>
      <c r="L159" s="42">
        <v>2020006.8384793466</v>
      </c>
      <c r="M159" s="41">
        <v>2020108.3804195637</v>
      </c>
      <c r="N159" s="42">
        <v>2018294.701475437</v>
      </c>
      <c r="O159" s="42">
        <v>2019636.9774316873</v>
      </c>
      <c r="P159" s="42">
        <v>2064048.1199708187</v>
      </c>
      <c r="Q159" s="41">
        <v>2063114.6343453268</v>
      </c>
      <c r="R159" s="42">
        <v>2063693.0654413858</v>
      </c>
      <c r="S159" s="42">
        <v>2064684.2032901917</v>
      </c>
      <c r="T159" s="42">
        <v>2112260.1769320755</v>
      </c>
      <c r="U159" s="41">
        <v>2112560.4928840967</v>
      </c>
      <c r="V159" s="62">
        <v>2111357.2778571309</v>
      </c>
      <c r="W159" s="62">
        <v>2113166.1704132571</v>
      </c>
      <c r="X159" s="62">
        <v>2187260.30721675</v>
      </c>
    </row>
    <row r="160" spans="2:24" x14ac:dyDescent="0.25">
      <c r="D160" t="s">
        <v>40</v>
      </c>
      <c r="E160" s="42">
        <v>879308.30670772679</v>
      </c>
      <c r="F160" s="42">
        <v>850775.07531914872</v>
      </c>
      <c r="G160" s="42">
        <v>831011.14066474291</v>
      </c>
      <c r="H160" s="42">
        <v>902963.57228609605</v>
      </c>
      <c r="I160" s="41">
        <v>924994.93088888889</v>
      </c>
      <c r="J160" s="42">
        <v>924994.93088888878</v>
      </c>
      <c r="K160" s="42">
        <v>911052.71668386238</v>
      </c>
      <c r="L160" s="42">
        <v>1330152.912065217</v>
      </c>
      <c r="M160" s="41">
        <v>963846.96651111089</v>
      </c>
      <c r="N160" s="42">
        <v>955385.26181818172</v>
      </c>
      <c r="O160" s="42">
        <v>957490.52142270852</v>
      </c>
      <c r="P160" s="42">
        <v>1017190.7196815405</v>
      </c>
      <c r="Q160" s="41">
        <v>995914.30527959997</v>
      </c>
      <c r="R160" s="42">
        <v>978945.4703461224</v>
      </c>
      <c r="S160" s="42">
        <v>969520.57600895315</v>
      </c>
      <c r="T160" s="42">
        <v>913717.45168432605</v>
      </c>
      <c r="U160" s="41">
        <v>913791.57249624643</v>
      </c>
      <c r="V160" s="62">
        <v>986628.29112712806</v>
      </c>
      <c r="W160" s="62">
        <v>949458.53791503329</v>
      </c>
      <c r="X160" s="62">
        <v>1017937.8552218609</v>
      </c>
    </row>
    <row r="161" spans="2:24" x14ac:dyDescent="0.25">
      <c r="D161" t="s">
        <v>41</v>
      </c>
      <c r="E161" s="42">
        <v>736471.37459841918</v>
      </c>
      <c r="F161" s="42">
        <v>737303.10578703694</v>
      </c>
      <c r="G161" s="42">
        <v>747979.90227538068</v>
      </c>
      <c r="H161" s="42">
        <v>780074.05795450648</v>
      </c>
      <c r="I161" s="41">
        <v>780461.63248843548</v>
      </c>
      <c r="J161" s="42">
        <v>779806.02337499976</v>
      </c>
      <c r="K161" s="42">
        <v>779912.11955453746</v>
      </c>
      <c r="L161" s="42">
        <v>826061.50365546194</v>
      </c>
      <c r="M161" s="41">
        <v>827189.83323999948</v>
      </c>
      <c r="N161" s="42">
        <v>827367.44067460287</v>
      </c>
      <c r="O161" s="42">
        <v>827367.44067460287</v>
      </c>
      <c r="P161" s="42">
        <v>840024.84911785403</v>
      </c>
      <c r="Q161" s="41">
        <v>834911.13326794037</v>
      </c>
      <c r="R161" s="42">
        <v>835299.27773549932</v>
      </c>
      <c r="S161" s="42">
        <v>835328.00983159337</v>
      </c>
      <c r="T161" s="42">
        <v>855758.92733109428</v>
      </c>
      <c r="U161" s="41">
        <v>854979.3591597568</v>
      </c>
      <c r="V161" s="62">
        <v>855128.81649667153</v>
      </c>
      <c r="W161" s="62">
        <v>854754.86358895712</v>
      </c>
      <c r="X161" s="62">
        <v>884399.6773442378</v>
      </c>
    </row>
    <row r="162" spans="2:24" x14ac:dyDescent="0.25">
      <c r="B162" s="52"/>
      <c r="C162" s="79"/>
      <c r="D162" s="52" t="s">
        <v>42</v>
      </c>
      <c r="E162" s="47">
        <v>538052.36740816338</v>
      </c>
      <c r="F162" s="47">
        <v>537924.9930487806</v>
      </c>
      <c r="G162" s="47">
        <v>538100.87115384627</v>
      </c>
      <c r="H162" s="47">
        <v>581815.89315000002</v>
      </c>
      <c r="I162" s="46">
        <v>581674.60472649569</v>
      </c>
      <c r="J162" s="47">
        <v>577255.15807692299</v>
      </c>
      <c r="K162" s="47">
        <v>581203.64331481478</v>
      </c>
      <c r="L162" s="47">
        <v>633377.51202614361</v>
      </c>
      <c r="M162" s="46">
        <v>626304.77243243228</v>
      </c>
      <c r="N162" s="47">
        <v>626304.77243243239</v>
      </c>
      <c r="O162" s="47">
        <v>626429.77586554608</v>
      </c>
      <c r="P162" s="47">
        <v>637154.46110189881</v>
      </c>
      <c r="Q162" s="46">
        <v>628979.99287368415</v>
      </c>
      <c r="R162" s="47">
        <v>628979.99287368415</v>
      </c>
      <c r="S162" s="47">
        <v>628552.0702555211</v>
      </c>
      <c r="T162" s="47">
        <v>641045.41999568592</v>
      </c>
      <c r="U162" s="46">
        <v>640973.75667261193</v>
      </c>
      <c r="V162" s="47">
        <v>640837.6118034533</v>
      </c>
      <c r="W162" s="47">
        <v>640558.15654570702</v>
      </c>
      <c r="X162" s="47">
        <v>662977.69202480686</v>
      </c>
    </row>
    <row r="163" spans="2:24" x14ac:dyDescent="0.25">
      <c r="B163" s="80" t="s">
        <v>103</v>
      </c>
      <c r="C163" s="30" t="s">
        <v>94</v>
      </c>
      <c r="D163" s="31"/>
      <c r="E163" s="33">
        <v>0</v>
      </c>
      <c r="F163" s="33">
        <v>0</v>
      </c>
      <c r="G163" s="33">
        <v>0</v>
      </c>
      <c r="H163" s="33">
        <v>0</v>
      </c>
      <c r="I163" s="32">
        <v>0</v>
      </c>
      <c r="J163" s="33">
        <v>0</v>
      </c>
      <c r="K163" s="33">
        <v>0</v>
      </c>
      <c r="L163" s="33">
        <v>0</v>
      </c>
      <c r="M163" s="32">
        <v>1718569.2641800391</v>
      </c>
      <c r="N163" s="33">
        <v>1784142.2354092358</v>
      </c>
      <c r="O163" s="33">
        <v>1790276.977014035</v>
      </c>
      <c r="P163" s="33">
        <v>1834174.7017564571</v>
      </c>
      <c r="Q163" s="32">
        <v>1852808.2519074825</v>
      </c>
      <c r="R163" s="33">
        <v>1857600.3958048227</v>
      </c>
      <c r="S163" s="33">
        <v>1849689.9232808363</v>
      </c>
      <c r="T163" s="33">
        <v>1895779.8787515385</v>
      </c>
      <c r="U163" s="32">
        <v>1979695.26528108</v>
      </c>
      <c r="V163" s="33">
        <v>1902447.7882032935</v>
      </c>
      <c r="W163" s="33">
        <v>1897687.7581647628</v>
      </c>
      <c r="X163" s="33">
        <v>1977327.4365253735</v>
      </c>
    </row>
    <row r="164" spans="2:24" x14ac:dyDescent="0.25">
      <c r="D164" t="s">
        <v>38</v>
      </c>
      <c r="E164" s="42">
        <v>0</v>
      </c>
      <c r="F164" s="42">
        <v>0</v>
      </c>
      <c r="G164" s="42">
        <v>0</v>
      </c>
      <c r="H164" s="42">
        <v>0</v>
      </c>
      <c r="I164" s="41">
        <v>0</v>
      </c>
      <c r="J164" s="42">
        <v>0</v>
      </c>
      <c r="K164" s="42">
        <v>0</v>
      </c>
      <c r="L164" s="42">
        <v>0</v>
      </c>
      <c r="M164" s="41">
        <v>2805573.5855263155</v>
      </c>
      <c r="N164" s="42">
        <v>3410079.65</v>
      </c>
      <c r="O164" s="42">
        <v>3375252.4592391304</v>
      </c>
      <c r="P164" s="42">
        <v>3182332.9263272728</v>
      </c>
      <c r="Q164" s="41">
        <v>3674977.9116190472</v>
      </c>
      <c r="R164" s="42">
        <v>3674977.9116190472</v>
      </c>
      <c r="S164" s="42">
        <v>3860963.0753391306</v>
      </c>
      <c r="T164" s="42">
        <v>3902086.2138179317</v>
      </c>
      <c r="U164" s="41">
        <v>3957108.8381399992</v>
      </c>
      <c r="V164" s="62">
        <v>3889281.0093458057</v>
      </c>
      <c r="W164" s="62">
        <v>3917591.4220851609</v>
      </c>
      <c r="X164" s="62">
        <v>3905920.0189256356</v>
      </c>
    </row>
    <row r="165" spans="2:24" x14ac:dyDescent="0.25">
      <c r="D165" t="s">
        <v>39</v>
      </c>
      <c r="E165" s="42">
        <v>0</v>
      </c>
      <c r="F165" s="42">
        <v>0</v>
      </c>
      <c r="G165" s="42">
        <v>0</v>
      </c>
      <c r="H165" s="42">
        <v>0</v>
      </c>
      <c r="I165" s="41">
        <v>0</v>
      </c>
      <c r="J165" s="42">
        <v>0</v>
      </c>
      <c r="K165" s="42">
        <v>0</v>
      </c>
      <c r="L165" s="42">
        <v>0</v>
      </c>
      <c r="M165" s="41">
        <v>1887387.022988538</v>
      </c>
      <c r="N165" s="42">
        <v>1925551.1227417102</v>
      </c>
      <c r="O165" s="42">
        <v>1929087.4200142696</v>
      </c>
      <c r="P165" s="42">
        <v>1995321.8730749693</v>
      </c>
      <c r="Q165" s="41">
        <v>2001134.9345827478</v>
      </c>
      <c r="R165" s="42">
        <v>2002865.8154568353</v>
      </c>
      <c r="S165" s="42">
        <v>2008380.8086594266</v>
      </c>
      <c r="T165" s="42">
        <v>2055530.0698688403</v>
      </c>
      <c r="U165" s="41">
        <v>2056358.1223184315</v>
      </c>
      <c r="V165" s="62">
        <v>2054957.71738848</v>
      </c>
      <c r="W165" s="62">
        <v>2055259.1179619394</v>
      </c>
      <c r="X165" s="62">
        <v>2128080.1443883446</v>
      </c>
    </row>
    <row r="166" spans="2:24" x14ac:dyDescent="0.25">
      <c r="D166" t="s">
        <v>40</v>
      </c>
      <c r="E166" s="42">
        <v>0</v>
      </c>
      <c r="F166" s="42">
        <v>0</v>
      </c>
      <c r="G166" s="42">
        <v>0</v>
      </c>
      <c r="H166" s="42">
        <v>0</v>
      </c>
      <c r="I166" s="41">
        <v>0</v>
      </c>
      <c r="J166" s="42">
        <v>0</v>
      </c>
      <c r="K166" s="42">
        <v>0</v>
      </c>
      <c r="L166" s="42">
        <v>0</v>
      </c>
      <c r="M166" s="41">
        <v>1213615.7498263891</v>
      </c>
      <c r="N166" s="42">
        <v>1237120.281666667</v>
      </c>
      <c r="O166" s="42">
        <v>1218402.1579687502</v>
      </c>
      <c r="P166" s="42">
        <v>1258539.4026218117</v>
      </c>
      <c r="Q166" s="41">
        <v>1212764.3154791489</v>
      </c>
      <c r="R166" s="42">
        <v>1212764.3154791489</v>
      </c>
      <c r="S166" s="42">
        <v>1182059.6884294332</v>
      </c>
      <c r="T166" s="42">
        <v>1152761.5461548015</v>
      </c>
      <c r="U166" s="41">
        <v>1218224.1405041446</v>
      </c>
      <c r="V166" s="62">
        <v>1214816.7275443934</v>
      </c>
      <c r="W166" s="62">
        <v>1214816.7275443936</v>
      </c>
      <c r="X166" s="62">
        <v>1253329.6740646733</v>
      </c>
    </row>
    <row r="167" spans="2:24" x14ac:dyDescent="0.25">
      <c r="D167" t="s">
        <v>41</v>
      </c>
      <c r="E167" s="42">
        <v>0</v>
      </c>
      <c r="F167" s="42">
        <v>0</v>
      </c>
      <c r="G167" s="42">
        <v>0</v>
      </c>
      <c r="H167" s="42">
        <v>0</v>
      </c>
      <c r="I167" s="41">
        <v>0</v>
      </c>
      <c r="J167" s="42">
        <v>0</v>
      </c>
      <c r="K167" s="42">
        <v>0</v>
      </c>
      <c r="L167" s="42">
        <v>0</v>
      </c>
      <c r="M167" s="41">
        <v>808561.17934895819</v>
      </c>
      <c r="N167" s="42">
        <v>815590.1908333333</v>
      </c>
      <c r="O167" s="42">
        <v>813809.28820690885</v>
      </c>
      <c r="P167" s="42">
        <v>908271.21722600202</v>
      </c>
      <c r="Q167" s="41">
        <v>904204.91751882376</v>
      </c>
      <c r="R167" s="42">
        <v>904204.91751882376</v>
      </c>
      <c r="S167" s="42">
        <v>895639.99081557116</v>
      </c>
      <c r="T167" s="42">
        <v>911586.86314396246</v>
      </c>
      <c r="U167" s="41">
        <v>923302.32248077739</v>
      </c>
      <c r="V167" s="62">
        <v>910848.95281338843</v>
      </c>
      <c r="W167" s="62">
        <v>906729.54152974952</v>
      </c>
      <c r="X167" s="62">
        <v>938284.82308959775</v>
      </c>
    </row>
    <row r="168" spans="2:24" x14ac:dyDescent="0.25">
      <c r="B168" s="52"/>
      <c r="C168" s="79"/>
      <c r="D168" s="52" t="s">
        <v>42</v>
      </c>
      <c r="E168" s="47">
        <v>0</v>
      </c>
      <c r="F168" s="47">
        <v>0</v>
      </c>
      <c r="G168" s="47">
        <v>0</v>
      </c>
      <c r="H168" s="47">
        <v>0</v>
      </c>
      <c r="I168" s="46">
        <v>0</v>
      </c>
      <c r="J168" s="47">
        <v>0</v>
      </c>
      <c r="K168" s="47">
        <v>0</v>
      </c>
      <c r="L168" s="47">
        <v>0</v>
      </c>
      <c r="M168" s="46">
        <v>586650.50999999989</v>
      </c>
      <c r="N168" s="47">
        <v>586650.51</v>
      </c>
      <c r="O168" s="47">
        <v>596951.03949999996</v>
      </c>
      <c r="P168" s="47">
        <v>601641.52030285716</v>
      </c>
      <c r="Q168" s="46">
        <v>601452.43000199995</v>
      </c>
      <c r="R168" s="47">
        <v>601452.43000199995</v>
      </c>
      <c r="S168" s="47">
        <v>588877.92499499989</v>
      </c>
      <c r="T168" s="47">
        <v>597677.20568612893</v>
      </c>
      <c r="U168" s="46">
        <v>586024.14453054534</v>
      </c>
      <c r="V168" s="47">
        <v>586024.14453054545</v>
      </c>
      <c r="W168" s="47">
        <v>584645.65601373522</v>
      </c>
      <c r="X168" s="47">
        <v>606534.98958911456</v>
      </c>
    </row>
    <row r="169" spans="2:24" x14ac:dyDescent="0.25">
      <c r="B169" s="80" t="s">
        <v>104</v>
      </c>
      <c r="C169" s="30" t="s">
        <v>95</v>
      </c>
      <c r="D169" s="31"/>
      <c r="E169" s="33">
        <v>0</v>
      </c>
      <c r="F169" s="33">
        <v>0</v>
      </c>
      <c r="G169" s="33">
        <v>0</v>
      </c>
      <c r="H169" s="33">
        <v>0</v>
      </c>
      <c r="I169" s="32">
        <v>0</v>
      </c>
      <c r="J169" s="33">
        <v>0</v>
      </c>
      <c r="K169" s="33">
        <v>0</v>
      </c>
      <c r="L169" s="33">
        <v>0</v>
      </c>
      <c r="M169" s="32">
        <v>0</v>
      </c>
      <c r="N169" s="33">
        <v>0</v>
      </c>
      <c r="O169" s="33">
        <v>0</v>
      </c>
      <c r="P169" s="33">
        <v>0</v>
      </c>
      <c r="Q169" s="32">
        <v>1531884.5704291314</v>
      </c>
      <c r="R169" s="33">
        <v>1529346.0139075583</v>
      </c>
      <c r="S169" s="33">
        <v>1575854.5508650362</v>
      </c>
      <c r="T169" s="33">
        <v>1609045.2235801853</v>
      </c>
      <c r="U169" s="32">
        <v>1606768.8385879733</v>
      </c>
      <c r="V169" s="33">
        <v>1604820.6877507723</v>
      </c>
      <c r="W169" s="33">
        <v>1623931.9063968314</v>
      </c>
      <c r="X169" s="33">
        <v>1674449.6418008388</v>
      </c>
    </row>
    <row r="170" spans="2:24" x14ac:dyDescent="0.25">
      <c r="D170" t="s">
        <v>38</v>
      </c>
      <c r="E170" s="42">
        <v>0</v>
      </c>
      <c r="F170" s="42">
        <v>0</v>
      </c>
      <c r="G170" s="42">
        <v>0</v>
      </c>
      <c r="H170" s="42">
        <v>0</v>
      </c>
      <c r="I170" s="41">
        <v>0</v>
      </c>
      <c r="J170" s="42">
        <v>0</v>
      </c>
      <c r="K170" s="42">
        <v>0</v>
      </c>
      <c r="L170" s="42">
        <v>0</v>
      </c>
      <c r="M170" s="41">
        <v>0</v>
      </c>
      <c r="N170" s="42">
        <v>0</v>
      </c>
      <c r="O170" s="42">
        <v>0</v>
      </c>
      <c r="P170" s="42">
        <v>0</v>
      </c>
      <c r="Q170" s="41">
        <v>2957695.0503509804</v>
      </c>
      <c r="R170" s="42">
        <v>2960169.927759768</v>
      </c>
      <c r="S170" s="42">
        <v>2960532.5292522064</v>
      </c>
      <c r="T170" s="42">
        <v>3030486.0536695574</v>
      </c>
      <c r="U170" s="41">
        <v>2956241.581571951</v>
      </c>
      <c r="V170" s="62">
        <v>2956241.581571951</v>
      </c>
      <c r="W170" s="62">
        <v>2957064.7889832812</v>
      </c>
      <c r="X170" s="62">
        <v>3057128.1033271705</v>
      </c>
    </row>
    <row r="171" spans="2:24" x14ac:dyDescent="0.25">
      <c r="D171" t="s">
        <v>39</v>
      </c>
      <c r="E171" s="42">
        <v>0</v>
      </c>
      <c r="F171" s="42">
        <v>0</v>
      </c>
      <c r="G171" s="42">
        <v>0</v>
      </c>
      <c r="H171" s="42">
        <v>0</v>
      </c>
      <c r="I171" s="41">
        <v>0</v>
      </c>
      <c r="J171" s="42">
        <v>0</v>
      </c>
      <c r="K171" s="42">
        <v>0</v>
      </c>
      <c r="L171" s="42">
        <v>0</v>
      </c>
      <c r="M171" s="41">
        <v>0</v>
      </c>
      <c r="N171" s="42">
        <v>0</v>
      </c>
      <c r="O171" s="42">
        <v>0</v>
      </c>
      <c r="P171" s="42">
        <v>0</v>
      </c>
      <c r="Q171" s="41">
        <v>2259460.3122891788</v>
      </c>
      <c r="R171" s="42">
        <v>2259160.2394511499</v>
      </c>
      <c r="S171" s="42">
        <v>2259293.0830454347</v>
      </c>
      <c r="T171" s="42">
        <v>2316882.6450795024</v>
      </c>
      <c r="U171" s="41">
        <v>2316723.8451377661</v>
      </c>
      <c r="V171" s="62">
        <v>2316350.4506801707</v>
      </c>
      <c r="W171" s="62">
        <v>2316685.0287768091</v>
      </c>
      <c r="X171" s="62">
        <v>2397476.6011369089</v>
      </c>
    </row>
    <row r="172" spans="2:24" x14ac:dyDescent="0.25">
      <c r="D172" t="s">
        <v>40</v>
      </c>
      <c r="E172" s="42">
        <v>0</v>
      </c>
      <c r="F172" s="42">
        <v>0</v>
      </c>
      <c r="G172" s="42">
        <v>0</v>
      </c>
      <c r="H172" s="42">
        <v>0</v>
      </c>
      <c r="I172" s="41">
        <v>0</v>
      </c>
      <c r="J172" s="42">
        <v>0</v>
      </c>
      <c r="K172" s="42">
        <v>0</v>
      </c>
      <c r="L172" s="42">
        <v>0</v>
      </c>
      <c r="M172" s="41">
        <v>0</v>
      </c>
      <c r="N172" s="42">
        <v>0</v>
      </c>
      <c r="O172" s="42">
        <v>0</v>
      </c>
      <c r="P172" s="42">
        <v>0</v>
      </c>
      <c r="Q172" s="41">
        <v>1167560.54351516</v>
      </c>
      <c r="R172" s="42">
        <v>973257.381219098</v>
      </c>
      <c r="S172" s="42">
        <v>1288546.4361333002</v>
      </c>
      <c r="T172" s="42">
        <v>1336807.3697586928</v>
      </c>
      <c r="U172" s="41">
        <v>1384949.1879248729</v>
      </c>
      <c r="V172" s="62">
        <v>1384949.1879248729</v>
      </c>
      <c r="W172" s="62">
        <v>1399090.8199800197</v>
      </c>
      <c r="X172" s="62">
        <v>1448058.9986793203</v>
      </c>
    </row>
    <row r="173" spans="2:24" x14ac:dyDescent="0.25">
      <c r="D173" t="s">
        <v>41</v>
      </c>
      <c r="E173" s="42">
        <v>0</v>
      </c>
      <c r="F173" s="42">
        <v>0</v>
      </c>
      <c r="G173" s="42">
        <v>0</v>
      </c>
      <c r="H173" s="42">
        <v>0</v>
      </c>
      <c r="I173" s="41">
        <v>0</v>
      </c>
      <c r="J173" s="42">
        <v>0</v>
      </c>
      <c r="K173" s="42">
        <v>0</v>
      </c>
      <c r="L173" s="42">
        <v>0</v>
      </c>
      <c r="M173" s="41">
        <v>0</v>
      </c>
      <c r="N173" s="42">
        <v>0</v>
      </c>
      <c r="O173" s="42">
        <v>0</v>
      </c>
      <c r="P173" s="42">
        <v>0</v>
      </c>
      <c r="Q173" s="41">
        <v>817634.16092789161</v>
      </c>
      <c r="R173" s="42">
        <v>816953.9617139491</v>
      </c>
      <c r="S173" s="42">
        <v>816953.9617139491</v>
      </c>
      <c r="T173" s="42">
        <v>837060.4065127041</v>
      </c>
      <c r="U173" s="41">
        <v>837510.06252516992</v>
      </c>
      <c r="V173" s="62">
        <v>837510.06252516992</v>
      </c>
      <c r="W173" s="62">
        <v>837060.40651270386</v>
      </c>
      <c r="X173" s="62">
        <v>866439.64908880787</v>
      </c>
    </row>
    <row r="174" spans="2:24" x14ac:dyDescent="0.25">
      <c r="B174" s="52"/>
      <c r="C174" s="79"/>
      <c r="D174" s="52" t="s">
        <v>42</v>
      </c>
      <c r="E174" s="47">
        <v>0</v>
      </c>
      <c r="F174" s="47">
        <v>0</v>
      </c>
      <c r="G174" s="47">
        <v>0</v>
      </c>
      <c r="H174" s="47">
        <v>0</v>
      </c>
      <c r="I174" s="46">
        <v>0</v>
      </c>
      <c r="J174" s="47">
        <v>0</v>
      </c>
      <c r="K174" s="47">
        <v>0</v>
      </c>
      <c r="L174" s="47">
        <v>0</v>
      </c>
      <c r="M174" s="46">
        <v>0</v>
      </c>
      <c r="N174" s="47">
        <v>0</v>
      </c>
      <c r="O174" s="47">
        <v>0</v>
      </c>
      <c r="P174" s="47">
        <v>0</v>
      </c>
      <c r="Q174" s="46">
        <v>600539.60561789398</v>
      </c>
      <c r="R174" s="47">
        <v>600535.61565000017</v>
      </c>
      <c r="S174" s="47">
        <v>600531.8413560465</v>
      </c>
      <c r="T174" s="47">
        <v>615545.13738994754</v>
      </c>
      <c r="U174" s="46">
        <v>615549.00604125008</v>
      </c>
      <c r="V174" s="47">
        <v>615549.00604125008</v>
      </c>
      <c r="W174" s="47">
        <v>615549.00604125008</v>
      </c>
      <c r="X174" s="47">
        <v>637093.22125269391</v>
      </c>
    </row>
    <row r="175" spans="2:24" x14ac:dyDescent="0.25">
      <c r="B175" s="80" t="s">
        <v>105</v>
      </c>
      <c r="C175" s="30" t="s">
        <v>96</v>
      </c>
      <c r="D175" s="31"/>
      <c r="E175" s="33">
        <v>0</v>
      </c>
      <c r="F175" s="33">
        <v>0</v>
      </c>
      <c r="G175" s="33">
        <v>0</v>
      </c>
      <c r="H175" s="33">
        <v>0</v>
      </c>
      <c r="I175" s="32">
        <v>0</v>
      </c>
      <c r="J175" s="33">
        <v>0</v>
      </c>
      <c r="K175" s="33">
        <v>0</v>
      </c>
      <c r="L175" s="33">
        <v>0</v>
      </c>
      <c r="M175" s="32">
        <v>0</v>
      </c>
      <c r="N175" s="33">
        <v>0</v>
      </c>
      <c r="O175" s="33">
        <v>0</v>
      </c>
      <c r="P175" s="33">
        <v>0</v>
      </c>
      <c r="Q175" s="32">
        <v>0</v>
      </c>
      <c r="R175" s="33">
        <v>0</v>
      </c>
      <c r="S175" s="33">
        <v>0</v>
      </c>
      <c r="T175" s="33">
        <v>0</v>
      </c>
      <c r="U175" s="32">
        <v>1454456.2306662665</v>
      </c>
      <c r="V175" s="33">
        <v>1371514.3029716918</v>
      </c>
      <c r="W175" s="33">
        <v>1379615.7267405924</v>
      </c>
      <c r="X175" s="33">
        <v>1434222.3193680942</v>
      </c>
    </row>
    <row r="176" spans="2:24" x14ac:dyDescent="0.25">
      <c r="D176" t="s">
        <v>38</v>
      </c>
      <c r="E176" s="42">
        <v>0</v>
      </c>
      <c r="F176" s="42">
        <v>0</v>
      </c>
      <c r="G176" s="42">
        <v>0</v>
      </c>
      <c r="H176" s="42">
        <v>0</v>
      </c>
      <c r="I176" s="41">
        <v>0</v>
      </c>
      <c r="J176" s="42">
        <v>0</v>
      </c>
      <c r="K176" s="42">
        <v>0</v>
      </c>
      <c r="L176" s="42">
        <v>0</v>
      </c>
      <c r="M176" s="41">
        <v>0</v>
      </c>
      <c r="N176" s="42">
        <v>0</v>
      </c>
      <c r="O176" s="42">
        <v>0</v>
      </c>
      <c r="P176" s="42">
        <v>0</v>
      </c>
      <c r="Q176" s="41">
        <v>0</v>
      </c>
      <c r="R176" s="42">
        <v>0</v>
      </c>
      <c r="S176" s="42">
        <v>0</v>
      </c>
      <c r="T176" s="42">
        <v>0</v>
      </c>
      <c r="U176" s="41">
        <v>3121043.264142158</v>
      </c>
      <c r="V176" s="62">
        <v>2888377.2410663855</v>
      </c>
      <c r="W176" s="62">
        <v>2992603.4213622301</v>
      </c>
      <c r="X176" s="62">
        <v>3082941.843439626</v>
      </c>
    </row>
    <row r="177" spans="2:24" x14ac:dyDescent="0.25">
      <c r="D177" t="s">
        <v>39</v>
      </c>
      <c r="E177" s="42">
        <v>0</v>
      </c>
      <c r="F177" s="42">
        <v>0</v>
      </c>
      <c r="G177" s="42">
        <v>0</v>
      </c>
      <c r="H177" s="42">
        <v>0</v>
      </c>
      <c r="I177" s="41">
        <v>0</v>
      </c>
      <c r="J177" s="42">
        <v>0</v>
      </c>
      <c r="K177" s="42">
        <v>0</v>
      </c>
      <c r="L177" s="42">
        <v>0</v>
      </c>
      <c r="M177" s="41">
        <v>0</v>
      </c>
      <c r="N177" s="42">
        <v>0</v>
      </c>
      <c r="O177" s="42">
        <v>0</v>
      </c>
      <c r="P177" s="42">
        <v>0</v>
      </c>
      <c r="Q177" s="41">
        <v>0</v>
      </c>
      <c r="R177" s="42">
        <v>0</v>
      </c>
      <c r="S177" s="42">
        <v>0</v>
      </c>
      <c r="T177" s="42">
        <v>0</v>
      </c>
      <c r="U177" s="41">
        <v>1997117.7222530346</v>
      </c>
      <c r="V177" s="62">
        <v>1871376.2823883295</v>
      </c>
      <c r="W177" s="62">
        <v>1872290.2270237266</v>
      </c>
      <c r="X177" s="62">
        <v>1937332.1895163984</v>
      </c>
    </row>
    <row r="178" spans="2:24" x14ac:dyDescent="0.25">
      <c r="D178" t="s">
        <v>40</v>
      </c>
      <c r="E178" s="42">
        <v>0</v>
      </c>
      <c r="F178" s="42">
        <v>0</v>
      </c>
      <c r="G178" s="42">
        <v>0</v>
      </c>
      <c r="H178" s="42">
        <v>0</v>
      </c>
      <c r="I178" s="41">
        <v>0</v>
      </c>
      <c r="J178" s="42">
        <v>0</v>
      </c>
      <c r="K178" s="42">
        <v>0</v>
      </c>
      <c r="L178" s="42">
        <v>0</v>
      </c>
      <c r="M178" s="41">
        <v>0</v>
      </c>
      <c r="N178" s="42">
        <v>0</v>
      </c>
      <c r="O178" s="42">
        <v>0</v>
      </c>
      <c r="P178" s="42">
        <v>0</v>
      </c>
      <c r="Q178" s="41">
        <v>0</v>
      </c>
      <c r="R178" s="42">
        <v>0</v>
      </c>
      <c r="S178" s="42">
        <v>0</v>
      </c>
      <c r="T178" s="42">
        <v>0</v>
      </c>
      <c r="U178" s="41">
        <v>1065904.4636549705</v>
      </c>
      <c r="V178" s="62">
        <v>1051721.5067439035</v>
      </c>
      <c r="W178" s="62">
        <v>1048695.0499799915</v>
      </c>
      <c r="X178" s="62">
        <v>1079559.0942416703</v>
      </c>
    </row>
    <row r="179" spans="2:24" x14ac:dyDescent="0.25">
      <c r="D179" t="s">
        <v>41</v>
      </c>
      <c r="E179" s="42">
        <v>0</v>
      </c>
      <c r="F179" s="42">
        <v>0</v>
      </c>
      <c r="G179" s="42">
        <v>0</v>
      </c>
      <c r="H179" s="42">
        <v>0</v>
      </c>
      <c r="I179" s="41">
        <v>0</v>
      </c>
      <c r="J179" s="42">
        <v>0</v>
      </c>
      <c r="K179" s="42">
        <v>0</v>
      </c>
      <c r="L179" s="42">
        <v>0</v>
      </c>
      <c r="M179" s="41">
        <v>0</v>
      </c>
      <c r="N179" s="42">
        <v>0</v>
      </c>
      <c r="O179" s="42">
        <v>0</v>
      </c>
      <c r="P179" s="42">
        <v>0</v>
      </c>
      <c r="Q179" s="41">
        <v>0</v>
      </c>
      <c r="R179" s="42">
        <v>0</v>
      </c>
      <c r="S179" s="42">
        <v>0</v>
      </c>
      <c r="T179" s="42">
        <v>0</v>
      </c>
      <c r="U179" s="41">
        <v>769296.19444649911</v>
      </c>
      <c r="V179" s="62">
        <v>727744.5133216785</v>
      </c>
      <c r="W179" s="62">
        <v>727745.96083648829</v>
      </c>
      <c r="X179" s="62">
        <v>753284.21586467454</v>
      </c>
    </row>
    <row r="180" spans="2:24" x14ac:dyDescent="0.25">
      <c r="B180" s="52"/>
      <c r="C180" s="79"/>
      <c r="D180" s="52" t="s">
        <v>42</v>
      </c>
      <c r="E180" s="47">
        <v>0</v>
      </c>
      <c r="F180" s="47">
        <v>0</v>
      </c>
      <c r="G180" s="47">
        <v>0</v>
      </c>
      <c r="H180" s="47">
        <v>0</v>
      </c>
      <c r="I180" s="46">
        <v>0</v>
      </c>
      <c r="J180" s="47">
        <v>0</v>
      </c>
      <c r="K180" s="47">
        <v>0</v>
      </c>
      <c r="L180" s="47">
        <v>0</v>
      </c>
      <c r="M180" s="46">
        <v>0</v>
      </c>
      <c r="N180" s="47">
        <v>0</v>
      </c>
      <c r="O180" s="47">
        <v>0</v>
      </c>
      <c r="P180" s="47">
        <v>0</v>
      </c>
      <c r="Q180" s="46">
        <v>0</v>
      </c>
      <c r="R180" s="47">
        <v>0</v>
      </c>
      <c r="S180" s="47">
        <v>0</v>
      </c>
      <c r="T180" s="47">
        <v>0</v>
      </c>
      <c r="U180" s="46">
        <v>589895.15180021385</v>
      </c>
      <c r="V180" s="47">
        <v>589786.05577386508</v>
      </c>
      <c r="W180" s="47">
        <v>589763.00103263941</v>
      </c>
      <c r="X180" s="47">
        <v>610144.08117252181</v>
      </c>
    </row>
    <row r="181" spans="2:24" x14ac:dyDescent="0.25">
      <c r="B181" s="30" t="s">
        <v>31</v>
      </c>
      <c r="C181" s="30"/>
      <c r="D181" s="31"/>
      <c r="E181" s="33">
        <v>1245326.3896137811</v>
      </c>
      <c r="F181" s="33">
        <v>1246943.15013857</v>
      </c>
      <c r="G181" s="33">
        <v>1245378.0745244743</v>
      </c>
      <c r="H181" s="33">
        <v>1324180.3672813091</v>
      </c>
      <c r="I181" s="32">
        <v>1335106.4357911719</v>
      </c>
      <c r="J181" s="33">
        <v>1336235.2496387584</v>
      </c>
      <c r="K181" s="33">
        <v>1336503.3053684493</v>
      </c>
      <c r="L181" s="33">
        <v>1417631.5542442622</v>
      </c>
      <c r="M181" s="32">
        <v>1394110.4335296557</v>
      </c>
      <c r="N181" s="33">
        <v>1399119.1010924873</v>
      </c>
      <c r="O181" s="33">
        <v>1396496.5511380963</v>
      </c>
      <c r="P181" s="33">
        <v>1451792.3610292885</v>
      </c>
      <c r="Q181" s="32">
        <v>1450054.2474329022</v>
      </c>
      <c r="R181" s="33">
        <v>1453902.4961750749</v>
      </c>
      <c r="S181" s="33">
        <v>1453348.5168461821</v>
      </c>
      <c r="T181" s="33">
        <v>1484266.9421400165</v>
      </c>
      <c r="U181" s="32">
        <v>1487922.0334428474</v>
      </c>
      <c r="V181" s="33">
        <v>1490036.5955286685</v>
      </c>
      <c r="W181" s="33">
        <v>1489894.5761494485</v>
      </c>
      <c r="X181" s="33">
        <v>1546239.0825493925</v>
      </c>
    </row>
    <row r="182" spans="2:24" x14ac:dyDescent="0.25">
      <c r="D182" t="s">
        <v>38</v>
      </c>
      <c r="E182" s="42">
        <v>2860556.2443336868</v>
      </c>
      <c r="F182" s="42">
        <v>2912910.0359869194</v>
      </c>
      <c r="G182" s="42">
        <v>2875411.0422024489</v>
      </c>
      <c r="H182" s="42">
        <v>3136526.6004063226</v>
      </c>
      <c r="I182" s="41">
        <v>3080586.9069974963</v>
      </c>
      <c r="J182" s="42">
        <v>3103156.8722613887</v>
      </c>
      <c r="K182" s="42">
        <v>3122421.9865266164</v>
      </c>
      <c r="L182" s="42">
        <v>3157647.2623699009</v>
      </c>
      <c r="M182" s="41">
        <v>3204905.9108321103</v>
      </c>
      <c r="N182" s="42">
        <v>3214096.8817911432</v>
      </c>
      <c r="O182" s="42">
        <v>3189020.3877887879</v>
      </c>
      <c r="P182" s="42">
        <v>3315519.3363986551</v>
      </c>
      <c r="Q182" s="41">
        <v>3353909.6494061588</v>
      </c>
      <c r="R182" s="42">
        <v>3351781.7893110956</v>
      </c>
      <c r="S182" s="42">
        <v>3362528.0337194912</v>
      </c>
      <c r="T182" s="42">
        <v>3457194.5242437706</v>
      </c>
      <c r="U182" s="41">
        <v>3483294.8177632582</v>
      </c>
      <c r="V182" s="62">
        <v>3474071.7423333549</v>
      </c>
      <c r="W182" s="62">
        <v>3456982.2756643314</v>
      </c>
      <c r="X182" s="62">
        <v>3586026.0825604238</v>
      </c>
    </row>
    <row r="183" spans="2:24" x14ac:dyDescent="0.25">
      <c r="D183" t="s">
        <v>39</v>
      </c>
      <c r="E183" s="42">
        <v>1893987.3807443837</v>
      </c>
      <c r="F183" s="42">
        <v>1892802.1527680049</v>
      </c>
      <c r="G183" s="42">
        <v>1889172.4064545452</v>
      </c>
      <c r="H183" s="42">
        <v>1998539.0535717588</v>
      </c>
      <c r="I183" s="41">
        <v>1999952.4943568695</v>
      </c>
      <c r="J183" s="42">
        <v>1998047.5146852208</v>
      </c>
      <c r="K183" s="42">
        <v>1995475.1120470148</v>
      </c>
      <c r="L183" s="42">
        <v>2075813.6185514154</v>
      </c>
      <c r="M183" s="41">
        <v>2076739.8401434813</v>
      </c>
      <c r="N183" s="42">
        <v>2075935.7120628755</v>
      </c>
      <c r="O183" s="42">
        <v>2071589.2673385723</v>
      </c>
      <c r="P183" s="42">
        <v>2158636.7675845479</v>
      </c>
      <c r="Q183" s="41">
        <v>2154446.6285399911</v>
      </c>
      <c r="R183" s="42">
        <v>2153609.4612248722</v>
      </c>
      <c r="S183" s="42">
        <v>2150546.7814756734</v>
      </c>
      <c r="T183" s="42">
        <v>2199777.7857254907</v>
      </c>
      <c r="U183" s="41">
        <v>2200643.0640066559</v>
      </c>
      <c r="V183" s="62">
        <v>2194145.5538702556</v>
      </c>
      <c r="W183" s="62">
        <v>2190422.2112333351</v>
      </c>
      <c r="X183" s="62">
        <v>2266869.6894022995</v>
      </c>
    </row>
    <row r="184" spans="2:24" x14ac:dyDescent="0.25">
      <c r="D184" t="s">
        <v>40</v>
      </c>
      <c r="E184" s="42">
        <v>682412.0925064818</v>
      </c>
      <c r="F184" s="42">
        <v>681830.23300503322</v>
      </c>
      <c r="G184" s="42">
        <v>682040.93252844119</v>
      </c>
      <c r="H184" s="42">
        <v>734116.20786563808</v>
      </c>
      <c r="I184" s="41">
        <v>758920.76928270364</v>
      </c>
      <c r="J184" s="42">
        <v>755818.6845158058</v>
      </c>
      <c r="K184" s="42">
        <v>753037.34495955205</v>
      </c>
      <c r="L184" s="42">
        <v>865860.82322559401</v>
      </c>
      <c r="M184" s="41">
        <v>776968.59504018759</v>
      </c>
      <c r="N184" s="42">
        <v>777619.8648296512</v>
      </c>
      <c r="O184" s="42">
        <v>778089.86967087502</v>
      </c>
      <c r="P184" s="42">
        <v>800529.77538892953</v>
      </c>
      <c r="Q184" s="41">
        <v>801932.33764570963</v>
      </c>
      <c r="R184" s="42">
        <v>801497.03566246608</v>
      </c>
      <c r="S184" s="42">
        <v>801496.15451869089</v>
      </c>
      <c r="T184" s="42">
        <v>813942.64659903257</v>
      </c>
      <c r="U184" s="41">
        <v>823612.78384183126</v>
      </c>
      <c r="V184" s="62">
        <v>821285.65149013326</v>
      </c>
      <c r="W184" s="62">
        <v>821446.27212088974</v>
      </c>
      <c r="X184" s="62">
        <v>854163.58292283944</v>
      </c>
    </row>
    <row r="185" spans="2:24" x14ac:dyDescent="0.25">
      <c r="D185" t="s">
        <v>41</v>
      </c>
      <c r="E185" s="42">
        <v>716069.55038498703</v>
      </c>
      <c r="F185" s="42">
        <v>717580.39500560134</v>
      </c>
      <c r="G185" s="42">
        <v>716248.27222971537</v>
      </c>
      <c r="H185" s="42">
        <v>759075.93019900389</v>
      </c>
      <c r="I185" s="41">
        <v>761883.60365258728</v>
      </c>
      <c r="J185" s="42">
        <v>760211.22744371591</v>
      </c>
      <c r="K185" s="42">
        <v>759169.26589741057</v>
      </c>
      <c r="L185" s="42">
        <v>801931.17530288489</v>
      </c>
      <c r="M185" s="41">
        <v>796726.98739236454</v>
      </c>
      <c r="N185" s="42">
        <v>796518.36384377477</v>
      </c>
      <c r="O185" s="42">
        <v>792170.8210355303</v>
      </c>
      <c r="P185" s="42">
        <v>818222.94298429333</v>
      </c>
      <c r="Q185" s="41">
        <v>814562.01939570706</v>
      </c>
      <c r="R185" s="42">
        <v>814835.64879022958</v>
      </c>
      <c r="S185" s="42">
        <v>813225.96324708685</v>
      </c>
      <c r="T185" s="42">
        <v>834432.24866975006</v>
      </c>
      <c r="U185" s="41">
        <v>843502.07250991452</v>
      </c>
      <c r="V185" s="62">
        <v>841896.38650059421</v>
      </c>
      <c r="W185" s="62">
        <v>839440.84131703805</v>
      </c>
      <c r="X185" s="62">
        <v>868034.75072090013</v>
      </c>
    </row>
    <row r="186" spans="2:24" x14ac:dyDescent="0.25">
      <c r="B186" s="52"/>
      <c r="C186" s="79"/>
      <c r="D186" s="52" t="s">
        <v>42</v>
      </c>
      <c r="E186" s="47">
        <v>471695.36687205062</v>
      </c>
      <c r="F186" s="47">
        <v>470609.92563095997</v>
      </c>
      <c r="G186" s="47">
        <v>470023.42278912832</v>
      </c>
      <c r="H186" s="47">
        <v>505849.25936095958</v>
      </c>
      <c r="I186" s="46">
        <v>505998.50839722279</v>
      </c>
      <c r="J186" s="47">
        <v>505641.78762729763</v>
      </c>
      <c r="K186" s="47">
        <v>506944.84529821272</v>
      </c>
      <c r="L186" s="47">
        <v>538689.83764179342</v>
      </c>
      <c r="M186" s="46">
        <v>536559.28943425615</v>
      </c>
      <c r="N186" s="47">
        <v>535415.3361646391</v>
      </c>
      <c r="O186" s="47">
        <v>535874.18590776401</v>
      </c>
      <c r="P186" s="47">
        <v>547684.260692999</v>
      </c>
      <c r="Q186" s="46">
        <v>545816.41162802291</v>
      </c>
      <c r="R186" s="47">
        <v>545216.88650484395</v>
      </c>
      <c r="S186" s="47">
        <v>544371.3723587516</v>
      </c>
      <c r="T186" s="47">
        <v>563152.63166077447</v>
      </c>
      <c r="U186" s="46">
        <v>565980.76749429002</v>
      </c>
      <c r="V186" s="47">
        <v>565285.28859676712</v>
      </c>
      <c r="W186" s="47">
        <v>563694.04611166567</v>
      </c>
      <c r="X186" s="47">
        <v>586803.88222041226</v>
      </c>
    </row>
    <row r="189" spans="2:24" x14ac:dyDescent="0.25">
      <c r="E189" s="54"/>
      <c r="F189" s="54"/>
      <c r="G189" s="54"/>
      <c r="H189" s="54"/>
      <c r="I189" s="54"/>
      <c r="J189" s="54"/>
      <c r="K189" s="54"/>
      <c r="L189" s="54"/>
      <c r="M189" s="54"/>
      <c r="N189" s="54"/>
      <c r="O189" s="54"/>
      <c r="P189" s="54"/>
      <c r="Q189" s="54"/>
      <c r="R189" s="54"/>
      <c r="S189" s="54"/>
      <c r="T189" s="54"/>
      <c r="U189" s="54"/>
      <c r="V189" s="54"/>
      <c r="W189" s="54"/>
      <c r="X189" s="54"/>
    </row>
    <row r="190" spans="2:24" x14ac:dyDescent="0.25">
      <c r="D190" s="237" t="s">
        <v>106</v>
      </c>
      <c r="E190" s="237"/>
      <c r="F190" s="237"/>
      <c r="G190" s="237"/>
      <c r="H190" s="237"/>
      <c r="I190" s="237"/>
      <c r="J190" s="237"/>
      <c r="K190" s="237"/>
      <c r="L190" s="237"/>
      <c r="M190" s="237"/>
      <c r="N190" s="237"/>
      <c r="O190" s="237"/>
      <c r="P190" s="237"/>
      <c r="Q190" s="237"/>
      <c r="R190" s="237"/>
      <c r="S190" s="237"/>
      <c r="T190" s="237"/>
      <c r="U190" s="237"/>
    </row>
    <row r="191" spans="2:24" x14ac:dyDescent="0.25">
      <c r="D191" s="81" t="s">
        <v>107</v>
      </c>
      <c r="E191" s="238" t="s">
        <v>108</v>
      </c>
      <c r="F191" s="238"/>
      <c r="G191" s="238"/>
      <c r="H191" s="238"/>
      <c r="I191" s="238"/>
      <c r="J191" s="238"/>
      <c r="K191" s="238"/>
      <c r="L191" s="238"/>
      <c r="M191" s="238"/>
      <c r="N191" s="238"/>
      <c r="O191" s="238"/>
      <c r="P191" s="238"/>
      <c r="Q191" s="238"/>
      <c r="R191" s="238"/>
      <c r="S191" s="238"/>
      <c r="T191" s="238"/>
      <c r="U191" s="238"/>
    </row>
    <row r="192" spans="2:24" ht="43.5" customHeight="1" x14ac:dyDescent="0.25">
      <c r="D192" s="82" t="s">
        <v>38</v>
      </c>
      <c r="E192" s="239" t="s">
        <v>109</v>
      </c>
      <c r="F192" s="239"/>
      <c r="G192" s="239"/>
      <c r="H192" s="239"/>
      <c r="I192" s="239"/>
      <c r="J192" s="239"/>
      <c r="K192" s="239"/>
      <c r="L192" s="239"/>
      <c r="M192" s="239"/>
      <c r="N192" s="239"/>
      <c r="O192" s="239"/>
      <c r="P192" s="239"/>
      <c r="Q192" s="239"/>
      <c r="R192" s="239"/>
      <c r="S192" s="239"/>
      <c r="T192" s="239"/>
      <c r="U192" s="239"/>
    </row>
    <row r="193" spans="4:21" ht="34.5" customHeight="1" x14ac:dyDescent="0.25">
      <c r="D193" s="82" t="s">
        <v>39</v>
      </c>
      <c r="E193" s="239" t="s">
        <v>110</v>
      </c>
      <c r="F193" s="239"/>
      <c r="G193" s="239"/>
      <c r="H193" s="239"/>
      <c r="I193" s="239"/>
      <c r="J193" s="239"/>
      <c r="K193" s="239"/>
      <c r="L193" s="239"/>
      <c r="M193" s="239"/>
      <c r="N193" s="239"/>
      <c r="O193" s="239"/>
      <c r="P193" s="239"/>
      <c r="Q193" s="239"/>
      <c r="R193" s="239"/>
      <c r="S193" s="239"/>
      <c r="T193" s="239"/>
      <c r="U193" s="239"/>
    </row>
    <row r="194" spans="4:21" x14ac:dyDescent="0.25">
      <c r="D194" s="82" t="s">
        <v>40</v>
      </c>
      <c r="E194" s="236" t="s">
        <v>111</v>
      </c>
      <c r="F194" s="236"/>
      <c r="G194" s="236"/>
      <c r="H194" s="236"/>
      <c r="I194" s="236"/>
      <c r="J194" s="236"/>
      <c r="K194" s="236"/>
      <c r="L194" s="236"/>
      <c r="M194" s="236"/>
      <c r="N194" s="236"/>
      <c r="O194" s="236"/>
      <c r="P194" s="236"/>
      <c r="Q194" s="236"/>
      <c r="R194" s="236"/>
      <c r="S194" s="236"/>
      <c r="T194" s="236"/>
      <c r="U194" s="236"/>
    </row>
    <row r="195" spans="4:21" ht="29.25" customHeight="1" x14ac:dyDescent="0.25">
      <c r="D195" s="82" t="s">
        <v>41</v>
      </c>
      <c r="E195" s="239" t="s">
        <v>112</v>
      </c>
      <c r="F195" s="239"/>
      <c r="G195" s="239"/>
      <c r="H195" s="239"/>
      <c r="I195" s="239"/>
      <c r="J195" s="239"/>
      <c r="K195" s="239"/>
      <c r="L195" s="239"/>
      <c r="M195" s="239"/>
      <c r="N195" s="239"/>
      <c r="O195" s="239"/>
      <c r="P195" s="239"/>
      <c r="Q195" s="239"/>
      <c r="R195" s="239"/>
      <c r="S195" s="239"/>
      <c r="T195" s="239"/>
      <c r="U195" s="239"/>
    </row>
    <row r="196" spans="4:21" x14ac:dyDescent="0.25">
      <c r="D196" s="82" t="s">
        <v>42</v>
      </c>
      <c r="E196" s="236" t="s">
        <v>113</v>
      </c>
      <c r="F196" s="236"/>
      <c r="G196" s="236"/>
      <c r="H196" s="236"/>
      <c r="I196" s="236"/>
      <c r="J196" s="236"/>
      <c r="K196" s="236"/>
      <c r="L196" s="236"/>
      <c r="M196" s="236"/>
      <c r="N196" s="236"/>
      <c r="O196" s="236"/>
      <c r="P196" s="236"/>
      <c r="Q196" s="236"/>
      <c r="R196" s="236"/>
      <c r="S196" s="236"/>
      <c r="T196" s="236"/>
      <c r="U196" s="236"/>
    </row>
  </sheetData>
  <mergeCells count="8">
    <mergeCell ref="V1:X1"/>
    <mergeCell ref="E196:U196"/>
    <mergeCell ref="D190:U190"/>
    <mergeCell ref="E191:U191"/>
    <mergeCell ref="E192:U192"/>
    <mergeCell ref="E193:U193"/>
    <mergeCell ref="E194:U194"/>
    <mergeCell ref="E195:U195"/>
  </mergeCells>
  <hyperlinks>
    <hyperlink ref="V1:X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4" style="17" customWidth="1"/>
    <col min="4" max="4" width="55.28515625" bestFit="1" customWidth="1"/>
    <col min="5" max="12" width="9.140625" bestFit="1" customWidth="1"/>
    <col min="13" max="13" width="1.85546875" customWidth="1"/>
    <col min="14" max="15" width="10.140625" bestFit="1" customWidth="1"/>
  </cols>
  <sheetData>
    <row r="1" spans="1:15" x14ac:dyDescent="0.25">
      <c r="A1" s="17" t="s">
        <v>388</v>
      </c>
      <c r="N1" s="235" t="s">
        <v>321</v>
      </c>
      <c r="O1" s="235"/>
    </row>
    <row r="2" spans="1:15" x14ac:dyDescent="0.25">
      <c r="B2" s="18" t="s">
        <v>328</v>
      </c>
      <c r="C2" s="17" t="s">
        <v>324</v>
      </c>
    </row>
    <row r="3" spans="1:15" x14ac:dyDescent="0.25">
      <c r="B3" s="18" t="s">
        <v>325</v>
      </c>
      <c r="C3" s="17" t="s">
        <v>329</v>
      </c>
    </row>
    <row r="4" spans="1:15" x14ac:dyDescent="0.25">
      <c r="C4" s="79"/>
      <c r="D4" s="52"/>
      <c r="E4" s="52"/>
      <c r="F4" s="52"/>
      <c r="G4" s="52"/>
      <c r="H4" s="52"/>
      <c r="I4" s="52"/>
      <c r="J4" s="52"/>
      <c r="K4" s="52"/>
      <c r="L4" s="52"/>
      <c r="N4" s="20"/>
      <c r="O4" s="20"/>
    </row>
    <row r="5" spans="1:15" x14ac:dyDescent="0.25">
      <c r="C5" s="92"/>
      <c r="D5" s="93"/>
      <c r="E5" s="94">
        <v>2015</v>
      </c>
      <c r="F5" s="95"/>
      <c r="G5" s="94">
        <v>2016</v>
      </c>
      <c r="H5" s="96"/>
      <c r="I5" s="94">
        <v>2017</v>
      </c>
      <c r="J5" s="95"/>
      <c r="K5" s="94">
        <v>2018</v>
      </c>
      <c r="L5" s="95"/>
    </row>
    <row r="6" spans="1:15" x14ac:dyDescent="0.25">
      <c r="C6" s="97"/>
      <c r="D6" s="98"/>
      <c r="E6" s="99" t="s">
        <v>330</v>
      </c>
      <c r="F6" s="100" t="s">
        <v>331</v>
      </c>
      <c r="G6" s="99" t="s">
        <v>330</v>
      </c>
      <c r="H6" s="100" t="s">
        <v>331</v>
      </c>
      <c r="I6" s="99" t="s">
        <v>330</v>
      </c>
      <c r="J6" s="100" t="s">
        <v>331</v>
      </c>
      <c r="K6" s="99" t="s">
        <v>330</v>
      </c>
      <c r="L6" s="100" t="s">
        <v>331</v>
      </c>
    </row>
    <row r="7" spans="1:15" x14ac:dyDescent="0.25">
      <c r="C7" s="101" t="s">
        <v>44</v>
      </c>
      <c r="D7" s="102" t="s">
        <v>45</v>
      </c>
      <c r="E7" s="103">
        <v>0.25799685369690611</v>
      </c>
      <c r="F7" s="104">
        <v>12</v>
      </c>
      <c r="G7" s="105">
        <v>0.25385843533794572</v>
      </c>
      <c r="H7" s="106">
        <v>12</v>
      </c>
      <c r="I7" s="105">
        <v>0.23560767590618337</v>
      </c>
      <c r="J7" s="106">
        <v>13</v>
      </c>
      <c r="K7" s="105">
        <v>0.19578150351541374</v>
      </c>
      <c r="L7" s="106">
        <v>11</v>
      </c>
    </row>
    <row r="8" spans="1:15" x14ac:dyDescent="0.25">
      <c r="C8" s="101" t="s">
        <v>47</v>
      </c>
      <c r="D8" s="102" t="s">
        <v>48</v>
      </c>
      <c r="E8" s="105">
        <v>0.58256049461677861</v>
      </c>
      <c r="F8" s="107">
        <v>3</v>
      </c>
      <c r="G8" s="105">
        <v>0.5944538992892181</v>
      </c>
      <c r="H8" s="106">
        <v>3</v>
      </c>
      <c r="I8" s="105">
        <v>0.58283695103483091</v>
      </c>
      <c r="J8" s="106">
        <v>3</v>
      </c>
      <c r="K8" s="105">
        <v>0.61627692874240469</v>
      </c>
      <c r="L8" s="106">
        <v>2</v>
      </c>
    </row>
    <row r="9" spans="1:15" x14ac:dyDescent="0.25">
      <c r="C9" s="101" t="s">
        <v>49</v>
      </c>
      <c r="D9" s="102" t="s">
        <v>50</v>
      </c>
      <c r="E9" s="105">
        <v>3.0990454939878516E-2</v>
      </c>
      <c r="F9" s="107">
        <v>25</v>
      </c>
      <c r="G9" s="105">
        <v>1.9024468640764996E-2</v>
      </c>
      <c r="H9" s="106">
        <v>26</v>
      </c>
      <c r="I9" s="105">
        <v>1.7319783304994268E-2</v>
      </c>
      <c r="J9" s="106">
        <v>27</v>
      </c>
      <c r="K9" s="105">
        <v>1.9569432901974753E-2</v>
      </c>
      <c r="L9" s="106">
        <v>28</v>
      </c>
    </row>
    <row r="10" spans="1:15" x14ac:dyDescent="0.25">
      <c r="C10" s="101" t="s">
        <v>51</v>
      </c>
      <c r="D10" s="102" t="s">
        <v>52</v>
      </c>
      <c r="E10" s="105">
        <v>4.6617109739196172E-3</v>
      </c>
      <c r="F10" s="107">
        <v>26</v>
      </c>
      <c r="G10" s="105">
        <v>4.6488252293001636E-3</v>
      </c>
      <c r="H10" s="106">
        <v>27</v>
      </c>
      <c r="I10" s="105">
        <v>5.7292315356831484E-3</v>
      </c>
      <c r="J10" s="106">
        <v>28</v>
      </c>
      <c r="K10" s="105">
        <v>5.179474825343291E-3</v>
      </c>
      <c r="L10" s="106">
        <v>29</v>
      </c>
    </row>
    <row r="11" spans="1:15" x14ac:dyDescent="0.25">
      <c r="C11" s="101" t="s">
        <v>53</v>
      </c>
      <c r="D11" s="102" t="s">
        <v>54</v>
      </c>
      <c r="E11" s="105">
        <v>0.39073947093002276</v>
      </c>
      <c r="F11" s="107">
        <v>8</v>
      </c>
      <c r="G11" s="105">
        <v>0.38966090307980622</v>
      </c>
      <c r="H11" s="106">
        <v>9</v>
      </c>
      <c r="I11" s="105">
        <v>0.28079898052929497</v>
      </c>
      <c r="J11" s="106">
        <v>11</v>
      </c>
      <c r="K11" s="105">
        <v>0.14473301324021534</v>
      </c>
      <c r="L11" s="106">
        <v>17</v>
      </c>
    </row>
    <row r="12" spans="1:15" x14ac:dyDescent="0.25">
      <c r="C12" s="101" t="s">
        <v>55</v>
      </c>
      <c r="D12" s="102" t="s">
        <v>56</v>
      </c>
      <c r="E12" s="105">
        <v>0.18526891956211328</v>
      </c>
      <c r="F12" s="107">
        <v>15</v>
      </c>
      <c r="G12" s="105">
        <v>0.20335842501447596</v>
      </c>
      <c r="H12" s="106">
        <v>15</v>
      </c>
      <c r="I12" s="105">
        <v>0.19016580903373356</v>
      </c>
      <c r="J12" s="106">
        <v>14</v>
      </c>
      <c r="K12" s="105">
        <v>0.19083880037488285</v>
      </c>
      <c r="L12" s="106">
        <v>12</v>
      </c>
    </row>
    <row r="13" spans="1:15" x14ac:dyDescent="0.25">
      <c r="C13" s="101" t="s">
        <v>57</v>
      </c>
      <c r="D13" s="102" t="s">
        <v>58</v>
      </c>
      <c r="E13" s="105">
        <v>0.35963977210071679</v>
      </c>
      <c r="F13" s="107">
        <v>10</v>
      </c>
      <c r="G13" s="105">
        <v>0.48272525471000055</v>
      </c>
      <c r="H13" s="106">
        <v>6</v>
      </c>
      <c r="I13" s="105">
        <v>0.38125852328073251</v>
      </c>
      <c r="J13" s="106">
        <v>7</v>
      </c>
      <c r="K13" s="105">
        <v>0.28420028117227208</v>
      </c>
      <c r="L13" s="106">
        <v>8</v>
      </c>
    </row>
    <row r="14" spans="1:15" x14ac:dyDescent="0.25">
      <c r="C14" s="101" t="s">
        <v>59</v>
      </c>
      <c r="D14" s="102" t="s">
        <v>60</v>
      </c>
      <c r="E14" s="105">
        <v>6.2279505150759681E-2</v>
      </c>
      <c r="F14" s="107">
        <v>21</v>
      </c>
      <c r="G14" s="105">
        <v>5.8691447500055581E-2</v>
      </c>
      <c r="H14" s="106">
        <v>22</v>
      </c>
      <c r="I14" s="105">
        <v>4.9973960593698463E-2</v>
      </c>
      <c r="J14" s="106">
        <v>23</v>
      </c>
      <c r="K14" s="105">
        <v>4.1689120734625253E-2</v>
      </c>
      <c r="L14" s="106">
        <v>24</v>
      </c>
    </row>
    <row r="15" spans="1:15" x14ac:dyDescent="0.25">
      <c r="C15" s="101" t="s">
        <v>61</v>
      </c>
      <c r="D15" s="102" t="s">
        <v>62</v>
      </c>
      <c r="E15" s="105">
        <v>0.22300839691402755</v>
      </c>
      <c r="F15" s="107">
        <v>13</v>
      </c>
      <c r="G15" s="105">
        <v>0.23470739499727267</v>
      </c>
      <c r="H15" s="106">
        <v>13</v>
      </c>
      <c r="I15" s="105">
        <v>0.21061602142683225</v>
      </c>
      <c r="J15" s="106">
        <v>15</v>
      </c>
      <c r="K15" s="105">
        <v>0.11744306843745562</v>
      </c>
      <c r="L15" s="106">
        <v>18</v>
      </c>
    </row>
    <row r="16" spans="1:15" x14ac:dyDescent="0.25">
      <c r="C16" s="101" t="s">
        <v>63</v>
      </c>
      <c r="D16" s="102" t="s">
        <v>64</v>
      </c>
      <c r="E16" s="105">
        <v>4.7692423646062757E-2</v>
      </c>
      <c r="F16" s="107">
        <v>22</v>
      </c>
      <c r="G16" s="105">
        <v>4.0028262977143139E-2</v>
      </c>
      <c r="H16" s="106">
        <v>24</v>
      </c>
      <c r="I16" s="105">
        <v>3.5052324246301218E-2</v>
      </c>
      <c r="J16" s="106">
        <v>26</v>
      </c>
      <c r="K16" s="105">
        <v>3.0190179469704346E-2</v>
      </c>
      <c r="L16" s="106">
        <v>27</v>
      </c>
    </row>
    <row r="17" spans="3:12" x14ac:dyDescent="0.25">
      <c r="C17" s="101" t="s">
        <v>65</v>
      </c>
      <c r="D17" s="102" t="s">
        <v>66</v>
      </c>
      <c r="E17" s="105">
        <v>4.3833185448092282E-2</v>
      </c>
      <c r="F17" s="107">
        <v>23</v>
      </c>
      <c r="G17" s="105">
        <v>4.3580273734520968E-2</v>
      </c>
      <c r="H17" s="106">
        <v>23</v>
      </c>
      <c r="I17" s="105">
        <v>4.1253285847536673E-2</v>
      </c>
      <c r="J17" s="106">
        <v>24</v>
      </c>
      <c r="K17" s="105">
        <v>3.5631473179780493E-2</v>
      </c>
      <c r="L17" s="106">
        <v>26</v>
      </c>
    </row>
    <row r="18" spans="3:12" x14ac:dyDescent="0.25">
      <c r="C18" s="101" t="s">
        <v>67</v>
      </c>
      <c r="D18" s="102" t="s">
        <v>68</v>
      </c>
      <c r="E18" s="105">
        <v>8.3432239965472596E-2</v>
      </c>
      <c r="F18" s="107">
        <v>20</v>
      </c>
      <c r="G18" s="105">
        <v>8.4679028439171036E-2</v>
      </c>
      <c r="H18" s="106">
        <v>21</v>
      </c>
      <c r="I18" s="105">
        <v>8.6780080088150718E-2</v>
      </c>
      <c r="J18" s="106">
        <v>22</v>
      </c>
      <c r="K18" s="105">
        <v>7.2199327621733006E-2</v>
      </c>
      <c r="L18" s="106">
        <v>23</v>
      </c>
    </row>
    <row r="19" spans="3:12" x14ac:dyDescent="0.25">
      <c r="C19" s="101" t="s">
        <v>69</v>
      </c>
      <c r="D19" s="102" t="s">
        <v>70</v>
      </c>
      <c r="E19" s="105">
        <v>0.5710748303811678</v>
      </c>
      <c r="F19" s="107">
        <v>4</v>
      </c>
      <c r="G19" s="105">
        <v>0.50909326616786432</v>
      </c>
      <c r="H19" s="106">
        <v>5</v>
      </c>
      <c r="I19" s="105">
        <v>0.55223533708518024</v>
      </c>
      <c r="J19" s="106">
        <v>5</v>
      </c>
      <c r="K19" s="105">
        <v>0.55187591699853278</v>
      </c>
      <c r="L19" s="106">
        <v>3</v>
      </c>
    </row>
    <row r="20" spans="3:12" x14ac:dyDescent="0.25">
      <c r="C20" s="101" t="s">
        <v>71</v>
      </c>
      <c r="D20" s="102" t="s">
        <v>72</v>
      </c>
      <c r="E20" s="105">
        <v>0.32276119402985076</v>
      </c>
      <c r="F20" s="107">
        <v>11</v>
      </c>
      <c r="G20" s="105">
        <v>0.29552715654952078</v>
      </c>
      <c r="H20" s="106">
        <v>11</v>
      </c>
      <c r="I20" s="105">
        <v>0.23930786810316684</v>
      </c>
      <c r="J20" s="106">
        <v>12</v>
      </c>
      <c r="K20" s="105">
        <v>0.14878542510121456</v>
      </c>
      <c r="L20" s="106">
        <v>16</v>
      </c>
    </row>
    <row r="21" spans="3:12" x14ac:dyDescent="0.25">
      <c r="C21" s="101" t="s">
        <v>73</v>
      </c>
      <c r="D21" s="102" t="s">
        <v>74</v>
      </c>
      <c r="E21" s="105">
        <v>0.12871259175607003</v>
      </c>
      <c r="F21" s="107">
        <v>18</v>
      </c>
      <c r="G21" s="105">
        <v>0.12935864202692532</v>
      </c>
      <c r="H21" s="106">
        <v>19</v>
      </c>
      <c r="I21" s="105">
        <v>0.12930077691453939</v>
      </c>
      <c r="J21" s="106">
        <v>19</v>
      </c>
      <c r="K21" s="105">
        <v>0.10169588962345502</v>
      </c>
      <c r="L21" s="106">
        <v>21</v>
      </c>
    </row>
    <row r="22" spans="3:12" x14ac:dyDescent="0.25">
      <c r="C22" s="101" t="s">
        <v>75</v>
      </c>
      <c r="D22" s="102" t="s">
        <v>76</v>
      </c>
      <c r="E22" s="105">
        <v>0.20743357784502289</v>
      </c>
      <c r="F22" s="107">
        <v>14</v>
      </c>
      <c r="G22" s="105">
        <v>0.20473649033507063</v>
      </c>
      <c r="H22" s="106">
        <v>14</v>
      </c>
      <c r="I22" s="105">
        <v>0.16895660759623521</v>
      </c>
      <c r="J22" s="106">
        <v>17</v>
      </c>
      <c r="K22" s="105">
        <v>0.17385325665760992</v>
      </c>
      <c r="L22" s="106">
        <v>14</v>
      </c>
    </row>
    <row r="23" spans="3:12" x14ac:dyDescent="0.25">
      <c r="C23" s="101" t="s">
        <v>77</v>
      </c>
      <c r="D23" s="102" t="s">
        <v>99</v>
      </c>
      <c r="E23" s="105">
        <v>0.1620523241046482</v>
      </c>
      <c r="F23" s="107">
        <v>17</v>
      </c>
      <c r="G23" s="105">
        <v>0.13627049180327869</v>
      </c>
      <c r="H23" s="106">
        <v>17</v>
      </c>
      <c r="I23" s="105">
        <v>0.15479177119919718</v>
      </c>
      <c r="J23" s="106">
        <v>16</v>
      </c>
      <c r="K23" s="105">
        <v>0.16841056302939711</v>
      </c>
      <c r="L23" s="106">
        <v>15</v>
      </c>
    </row>
    <row r="24" spans="3:12" x14ac:dyDescent="0.25">
      <c r="C24" s="101" t="s">
        <v>79</v>
      </c>
      <c r="D24" s="102" t="s">
        <v>80</v>
      </c>
      <c r="E24" s="105">
        <v>0.39789084750981446</v>
      </c>
      <c r="F24" s="107">
        <v>7</v>
      </c>
      <c r="G24" s="105">
        <v>0.41978707782672542</v>
      </c>
      <c r="H24" s="106">
        <v>7</v>
      </c>
      <c r="I24" s="105">
        <v>0.36958453676960673</v>
      </c>
      <c r="J24" s="106">
        <v>8</v>
      </c>
      <c r="K24" s="105">
        <v>0.18737635063156294</v>
      </c>
      <c r="L24" s="106">
        <v>13</v>
      </c>
    </row>
    <row r="25" spans="3:12" x14ac:dyDescent="0.25">
      <c r="C25" s="101" t="s">
        <v>81</v>
      </c>
      <c r="D25" s="102" t="s">
        <v>82</v>
      </c>
      <c r="E25" s="105">
        <v>0.55514433752775727</v>
      </c>
      <c r="F25" s="107">
        <v>5</v>
      </c>
      <c r="G25" s="105">
        <v>0.54042606204061294</v>
      </c>
      <c r="H25" s="106">
        <v>4</v>
      </c>
      <c r="I25" s="105">
        <v>0.49908189496878441</v>
      </c>
      <c r="J25" s="106">
        <v>6</v>
      </c>
      <c r="K25" s="105">
        <v>0.45718921617573638</v>
      </c>
      <c r="L25" s="106">
        <v>4</v>
      </c>
    </row>
    <row r="26" spans="3:12" x14ac:dyDescent="0.25">
      <c r="C26" s="101" t="s">
        <v>83</v>
      </c>
      <c r="D26" s="102" t="s">
        <v>84</v>
      </c>
      <c r="E26" s="105">
        <v>0.43378552971576229</v>
      </c>
      <c r="F26" s="107">
        <v>6</v>
      </c>
      <c r="G26" s="105">
        <v>0.39708319522704671</v>
      </c>
      <c r="H26" s="106">
        <v>8</v>
      </c>
      <c r="I26" s="105">
        <v>0.36731982729990037</v>
      </c>
      <c r="J26" s="106">
        <v>9</v>
      </c>
      <c r="K26" s="105">
        <v>0.30214358625382781</v>
      </c>
      <c r="L26" s="106">
        <v>7</v>
      </c>
    </row>
    <row r="27" spans="3:12" x14ac:dyDescent="0.25">
      <c r="C27" s="101" t="s">
        <v>85</v>
      </c>
      <c r="D27" s="102" t="s">
        <v>86</v>
      </c>
      <c r="E27" s="105">
        <v>0.383025704903182</v>
      </c>
      <c r="F27" s="107">
        <v>9</v>
      </c>
      <c r="G27" s="105">
        <v>0.38265829274544988</v>
      </c>
      <c r="H27" s="106">
        <v>10</v>
      </c>
      <c r="I27" s="105">
        <v>0.34265825255350985</v>
      </c>
      <c r="J27" s="106">
        <v>10</v>
      </c>
      <c r="K27" s="105">
        <v>0.25261216963736938</v>
      </c>
      <c r="L27" s="106">
        <v>9</v>
      </c>
    </row>
    <row r="28" spans="3:12" x14ac:dyDescent="0.25">
      <c r="C28" s="101" t="s">
        <v>87</v>
      </c>
      <c r="D28" s="102" t="s">
        <v>88</v>
      </c>
      <c r="E28" s="105">
        <v>0.6707234617985125</v>
      </c>
      <c r="F28" s="107">
        <v>2</v>
      </c>
      <c r="G28" s="105">
        <v>0.70543093270365997</v>
      </c>
      <c r="H28" s="106">
        <v>2</v>
      </c>
      <c r="I28" s="105">
        <v>0.57114228456913829</v>
      </c>
      <c r="J28" s="106">
        <v>4</v>
      </c>
      <c r="K28" s="105">
        <v>0.448768864177919</v>
      </c>
      <c r="L28" s="106">
        <v>5</v>
      </c>
    </row>
    <row r="29" spans="3:12" x14ac:dyDescent="0.25">
      <c r="C29" s="101" t="s">
        <v>89</v>
      </c>
      <c r="D29" s="102" t="s">
        <v>90</v>
      </c>
      <c r="E29" s="105">
        <v>3.393954918032787E-2</v>
      </c>
      <c r="F29" s="107">
        <v>24</v>
      </c>
      <c r="G29" s="105">
        <v>2.6450775601013533E-2</v>
      </c>
      <c r="H29" s="106">
        <v>25</v>
      </c>
      <c r="I29" s="105">
        <v>3.0804131096650946E-2</v>
      </c>
      <c r="J29" s="106">
        <v>25</v>
      </c>
      <c r="K29" s="105">
        <v>3.9582156973461319E-2</v>
      </c>
      <c r="L29" s="106">
        <v>25</v>
      </c>
    </row>
    <row r="30" spans="3:12" x14ac:dyDescent="0.25">
      <c r="C30" s="101" t="s">
        <v>100</v>
      </c>
      <c r="D30" s="102" t="s">
        <v>91</v>
      </c>
      <c r="E30" s="105">
        <v>0.12349468713105077</v>
      </c>
      <c r="F30" s="107">
        <v>19</v>
      </c>
      <c r="G30" s="105">
        <v>0.10765183073887305</v>
      </c>
      <c r="H30" s="106">
        <v>20</v>
      </c>
      <c r="I30" s="105">
        <v>0.11216887417218543</v>
      </c>
      <c r="J30" s="106">
        <v>21</v>
      </c>
      <c r="K30" s="105">
        <v>9.5157894736842108E-2</v>
      </c>
      <c r="L30" s="106">
        <v>22</v>
      </c>
    </row>
    <row r="31" spans="3:12" x14ac:dyDescent="0.25">
      <c r="C31" s="101" t="s">
        <v>101</v>
      </c>
      <c r="D31" s="102" t="s">
        <v>92</v>
      </c>
      <c r="E31" s="105">
        <v>0.17376573088092934</v>
      </c>
      <c r="F31" s="107">
        <v>16</v>
      </c>
      <c r="G31" s="105">
        <v>0.18617511520737326</v>
      </c>
      <c r="H31" s="106">
        <v>16</v>
      </c>
      <c r="I31" s="105">
        <v>0.15711159737417943</v>
      </c>
      <c r="J31" s="106">
        <v>18</v>
      </c>
      <c r="K31" s="105">
        <v>0.11169513797634691</v>
      </c>
      <c r="L31" s="106">
        <v>19</v>
      </c>
    </row>
    <row r="32" spans="3:12" x14ac:dyDescent="0.25">
      <c r="C32" s="101" t="s">
        <v>102</v>
      </c>
      <c r="D32" s="102" t="s">
        <v>93</v>
      </c>
      <c r="E32" s="105">
        <v>0.75498027138870172</v>
      </c>
      <c r="F32" s="107">
        <v>1</v>
      </c>
      <c r="G32" s="105">
        <v>0.82227307398932115</v>
      </c>
      <c r="H32" s="106">
        <v>1</v>
      </c>
      <c r="I32" s="105">
        <v>0.78232382061735584</v>
      </c>
      <c r="J32" s="106">
        <v>1</v>
      </c>
      <c r="K32" s="105">
        <v>0.77280388323333105</v>
      </c>
      <c r="L32" s="106">
        <v>1</v>
      </c>
    </row>
    <row r="33" spans="3:12" x14ac:dyDescent="0.25">
      <c r="C33" s="101" t="s">
        <v>103</v>
      </c>
      <c r="D33" s="102" t="s">
        <v>94</v>
      </c>
      <c r="E33" s="105"/>
      <c r="F33" s="107"/>
      <c r="G33" s="105">
        <v>0.15989717223650385</v>
      </c>
      <c r="H33" s="106">
        <v>18</v>
      </c>
      <c r="I33" s="105">
        <v>0.12443233424159855</v>
      </c>
      <c r="J33" s="106">
        <v>20</v>
      </c>
      <c r="K33" s="105">
        <v>0.10291666666666667</v>
      </c>
      <c r="L33" s="106">
        <v>20</v>
      </c>
    </row>
    <row r="34" spans="3:12" x14ac:dyDescent="0.25">
      <c r="C34" s="101" t="s">
        <v>104</v>
      </c>
      <c r="D34" s="102" t="s">
        <v>95</v>
      </c>
      <c r="E34" s="105"/>
      <c r="F34" s="107"/>
      <c r="G34" s="105"/>
      <c r="H34" s="106"/>
      <c r="I34" s="105">
        <v>0.63470437017994863</v>
      </c>
      <c r="J34" s="106">
        <v>2</v>
      </c>
      <c r="K34" s="105">
        <v>0.1994949494949495</v>
      </c>
      <c r="L34" s="106">
        <v>10</v>
      </c>
    </row>
    <row r="35" spans="3:12" x14ac:dyDescent="0.25">
      <c r="C35" s="108" t="s">
        <v>105</v>
      </c>
      <c r="D35" s="109" t="s">
        <v>96</v>
      </c>
      <c r="E35" s="110"/>
      <c r="F35" s="111"/>
      <c r="G35" s="110"/>
      <c r="H35" s="111"/>
      <c r="I35" s="110"/>
      <c r="J35" s="111"/>
      <c r="K35" s="110">
        <v>0.31592104128954401</v>
      </c>
      <c r="L35" s="112">
        <v>6</v>
      </c>
    </row>
  </sheetData>
  <mergeCells count="1">
    <mergeCell ref="N1:O1"/>
  </mergeCells>
  <conditionalFormatting sqref="F7:F32">
    <cfRule type="dataBar" priority="5">
      <dataBar>
        <cfvo type="min"/>
        <cfvo type="max"/>
        <color rgb="FF638EC6"/>
      </dataBar>
      <extLst>
        <ext xmlns:x14="http://schemas.microsoft.com/office/spreadsheetml/2009/9/main" uri="{B025F937-C7B1-47D3-B67F-A62EFF666E3E}">
          <x14:id>{7174838A-75F1-4688-958C-496DE53CBE5E}</x14:id>
        </ext>
      </extLst>
    </cfRule>
  </conditionalFormatting>
  <conditionalFormatting sqref="H7:H35">
    <cfRule type="dataBar" priority="4">
      <dataBar>
        <cfvo type="min"/>
        <cfvo type="max"/>
        <color rgb="FF638EC6"/>
      </dataBar>
      <extLst>
        <ext xmlns:x14="http://schemas.microsoft.com/office/spreadsheetml/2009/9/main" uri="{B025F937-C7B1-47D3-B67F-A62EFF666E3E}">
          <x14:id>{C62679D2-4FF8-404D-9A62-C4EB2ADB639C}</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{49F6DDB9-DF5E-4352-B174-26789BDE9C02}</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{10D0C979-AD63-43DB-B35D-6D89FFE19C1A}</x14:id>
        </ext>
      </extLst>
    </cfRule>
  </conditionalFormatting>
  <conditionalFormatting sqref="J7">
    <cfRule type="dataBar" priority="1">
      <dataBar>
        <cfvo type="min"/>
        <cfvo type="max"/>
        <color rgb="FF638EC6"/>
      </dataBar>
      <extLst>
        <ext xmlns:x14="http://schemas.microsoft.com/office/spreadsheetml/2009/9/main" uri="{B025F937-C7B1-47D3-B67F-A62EFF666E3E}">
          <x14:id>{F39AADE5-31E6-41FE-A444-0EF814168E61}</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7174838A-75F1-4688-958C-496DE53CBE5E}">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C62679D2-4FF8-404D-9A62-C4EB2ADB639C}">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49F6DDB9-DF5E-4352-B174-26789BDE9C0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10D0C979-AD63-43DB-B35D-6D89FFE19C1A}">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39AADE5-31E6-41FE-A444-0EF814168E61}">
            <x14:dataBar minLength="0" maxLength="100" gradient="0">
              <x14:cfvo type="autoMin"/>
              <x14:cfvo type="autoMax"/>
              <x14:negativeFillColor rgb="FFFF0000"/>
              <x14:axisColor rgb="FF000000"/>
            </x14:dataBar>
          </x14:cfRule>
          <xm:sqref>J7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5" x14ac:dyDescent="0.25"/>
  <cols>
    <col min="1" max="1" width="3.5703125" customWidth="1"/>
    <col min="2" max="2" width="4.7109375" customWidth="1"/>
    <col min="3" max="3" width="4" style="17" customWidth="1"/>
    <col min="4" max="4" width="55.28515625" bestFit="1" customWidth="1"/>
    <col min="5" max="12" width="9.140625" bestFit="1" customWidth="1"/>
    <col min="13" max="13" width="1.85546875" customWidth="1"/>
    <col min="14" max="15" width="10.140625" bestFit="1" customWidth="1"/>
  </cols>
  <sheetData>
    <row r="1" spans="1:15" x14ac:dyDescent="0.25">
      <c r="A1" s="17" t="s">
        <v>388</v>
      </c>
      <c r="N1" s="235" t="s">
        <v>321</v>
      </c>
      <c r="O1" s="235"/>
    </row>
    <row r="2" spans="1:15" x14ac:dyDescent="0.25">
      <c r="B2" s="18" t="s">
        <v>328</v>
      </c>
      <c r="C2" s="17" t="s">
        <v>324</v>
      </c>
    </row>
    <row r="3" spans="1:15" x14ac:dyDescent="0.25">
      <c r="B3" s="18" t="s">
        <v>327</v>
      </c>
      <c r="C3" s="17" t="s">
        <v>334</v>
      </c>
    </row>
    <row r="4" spans="1:15" x14ac:dyDescent="0.25">
      <c r="C4" s="79"/>
      <c r="D4" s="52"/>
      <c r="E4" s="52"/>
      <c r="F4" s="52"/>
      <c r="G4" s="52"/>
      <c r="H4" s="52"/>
      <c r="I4" s="52"/>
      <c r="J4" s="52"/>
      <c r="K4" s="52"/>
      <c r="L4" s="52"/>
      <c r="N4" s="20"/>
      <c r="O4" s="20"/>
    </row>
    <row r="5" spans="1:15" x14ac:dyDescent="0.25">
      <c r="C5" s="92"/>
      <c r="D5" s="93"/>
      <c r="E5" s="113">
        <v>2015</v>
      </c>
      <c r="F5" s="95"/>
      <c r="G5" s="113">
        <v>2016</v>
      </c>
      <c r="H5" s="95"/>
      <c r="I5" s="113">
        <v>2017</v>
      </c>
      <c r="J5" s="95"/>
      <c r="K5" s="113">
        <v>2018</v>
      </c>
      <c r="L5" s="95"/>
    </row>
    <row r="6" spans="1:15" x14ac:dyDescent="0.25">
      <c r="C6" s="97"/>
      <c r="D6" s="98"/>
      <c r="E6" s="99" t="s">
        <v>330</v>
      </c>
      <c r="F6" s="100" t="s">
        <v>331</v>
      </c>
      <c r="G6" s="99" t="s">
        <v>330</v>
      </c>
      <c r="H6" s="100" t="s">
        <v>331</v>
      </c>
      <c r="I6" s="99" t="s">
        <v>330</v>
      </c>
      <c r="J6" s="100" t="s">
        <v>331</v>
      </c>
      <c r="K6" s="99" t="s">
        <v>330</v>
      </c>
      <c r="L6" s="100" t="s">
        <v>331</v>
      </c>
    </row>
    <row r="7" spans="1:15" x14ac:dyDescent="0.25">
      <c r="C7" s="101" t="s">
        <v>44</v>
      </c>
      <c r="D7" s="102" t="s">
        <v>45</v>
      </c>
      <c r="E7" s="103">
        <v>0.42060622406403358</v>
      </c>
      <c r="F7" s="104">
        <v>4</v>
      </c>
      <c r="G7" s="105">
        <v>0.42714378472965814</v>
      </c>
      <c r="H7" s="106">
        <v>4</v>
      </c>
      <c r="I7" s="105">
        <v>0.39413511125822182</v>
      </c>
      <c r="J7" s="106">
        <v>5</v>
      </c>
      <c r="K7" s="105">
        <v>0.32533821249381351</v>
      </c>
      <c r="L7" s="106">
        <v>5</v>
      </c>
    </row>
    <row r="8" spans="1:15" x14ac:dyDescent="0.25">
      <c r="C8" s="101" t="s">
        <v>47</v>
      </c>
      <c r="D8" s="102" t="s">
        <v>48</v>
      </c>
      <c r="E8" s="105">
        <v>0.30177065784358031</v>
      </c>
      <c r="F8" s="107">
        <v>8</v>
      </c>
      <c r="G8" s="105">
        <v>0.30541884051568252</v>
      </c>
      <c r="H8" s="106">
        <v>8</v>
      </c>
      <c r="I8" s="105">
        <v>0.28792764971565471</v>
      </c>
      <c r="J8" s="106">
        <v>8</v>
      </c>
      <c r="K8" s="105">
        <v>0.32962815933950396</v>
      </c>
      <c r="L8" s="106">
        <v>4</v>
      </c>
    </row>
    <row r="9" spans="1:15" x14ac:dyDescent="0.25">
      <c r="C9" s="101" t="s">
        <v>49</v>
      </c>
      <c r="D9" s="102" t="s">
        <v>50</v>
      </c>
      <c r="E9" s="105">
        <v>2.4082569811711262E-2</v>
      </c>
      <c r="F9" s="107">
        <v>24</v>
      </c>
      <c r="G9" s="105">
        <v>1.6713995641924835E-2</v>
      </c>
      <c r="H9" s="106">
        <v>26</v>
      </c>
      <c r="I9" s="105">
        <v>1.481661301143908E-2</v>
      </c>
      <c r="J9" s="106">
        <v>27</v>
      </c>
      <c r="K9" s="105">
        <v>1.5720691270412777E-2</v>
      </c>
      <c r="L9" s="106">
        <v>28</v>
      </c>
    </row>
    <row r="10" spans="1:15" x14ac:dyDescent="0.25">
      <c r="C10" s="101" t="s">
        <v>51</v>
      </c>
      <c r="D10" s="102" t="s">
        <v>52</v>
      </c>
      <c r="E10" s="105">
        <v>3.5363012216732947E-3</v>
      </c>
      <c r="F10" s="107">
        <v>26</v>
      </c>
      <c r="G10" s="105">
        <v>2.8873034601549362E-3</v>
      </c>
      <c r="H10" s="106">
        <v>27</v>
      </c>
      <c r="I10" s="105">
        <v>3.8337676662348057E-3</v>
      </c>
      <c r="J10" s="106">
        <v>28</v>
      </c>
      <c r="K10" s="105">
        <v>3.6662092937843165E-3</v>
      </c>
      <c r="L10" s="106">
        <v>29</v>
      </c>
    </row>
    <row r="11" spans="1:15" x14ac:dyDescent="0.25">
      <c r="C11" s="101" t="s">
        <v>53</v>
      </c>
      <c r="D11" s="102" t="s">
        <v>54</v>
      </c>
      <c r="E11" s="105">
        <v>0.31436852566287754</v>
      </c>
      <c r="F11" s="107">
        <v>7</v>
      </c>
      <c r="G11" s="105">
        <v>0.3066069344507385</v>
      </c>
      <c r="H11" s="106">
        <v>9</v>
      </c>
      <c r="I11" s="105">
        <v>0.23741097711148282</v>
      </c>
      <c r="J11" s="106">
        <v>12</v>
      </c>
      <c r="K11" s="105">
        <v>0.13455197892223111</v>
      </c>
      <c r="L11" s="106">
        <v>14</v>
      </c>
    </row>
    <row r="12" spans="1:15" x14ac:dyDescent="0.25">
      <c r="C12" s="101" t="s">
        <v>55</v>
      </c>
      <c r="D12" s="102" t="s">
        <v>56</v>
      </c>
      <c r="E12" s="105">
        <v>0.14333374627042433</v>
      </c>
      <c r="F12" s="107">
        <v>15</v>
      </c>
      <c r="G12" s="105">
        <v>0.16548147254461756</v>
      </c>
      <c r="H12" s="106">
        <v>15</v>
      </c>
      <c r="I12" s="105">
        <v>0.15388204487985313</v>
      </c>
      <c r="J12" s="106">
        <v>15</v>
      </c>
      <c r="K12" s="105">
        <v>0.15315587441484088</v>
      </c>
      <c r="L12" s="106">
        <v>12</v>
      </c>
    </row>
    <row r="13" spans="1:15" x14ac:dyDescent="0.25">
      <c r="C13" s="101" t="s">
        <v>57</v>
      </c>
      <c r="D13" s="102" t="s">
        <v>58</v>
      </c>
      <c r="E13" s="105">
        <v>0.27534250719104936</v>
      </c>
      <c r="F13" s="107">
        <v>10</v>
      </c>
      <c r="G13" s="105">
        <v>0.32552794659277462</v>
      </c>
      <c r="H13" s="106">
        <v>7</v>
      </c>
      <c r="I13" s="105">
        <v>0.27734364067364942</v>
      </c>
      <c r="J13" s="106">
        <v>9</v>
      </c>
      <c r="K13" s="105">
        <v>0.23119444225902905</v>
      </c>
      <c r="L13" s="106">
        <v>9</v>
      </c>
    </row>
    <row r="14" spans="1:15" x14ac:dyDescent="0.25">
      <c r="C14" s="101" t="s">
        <v>59</v>
      </c>
      <c r="D14" s="102" t="s">
        <v>60</v>
      </c>
      <c r="E14" s="105">
        <v>5.2800184244740755E-2</v>
      </c>
      <c r="F14" s="107">
        <v>21</v>
      </c>
      <c r="G14" s="105">
        <v>4.7770610819548247E-2</v>
      </c>
      <c r="H14" s="106">
        <v>22</v>
      </c>
      <c r="I14" s="105">
        <v>3.9078665704902552E-2</v>
      </c>
      <c r="J14" s="106">
        <v>23</v>
      </c>
      <c r="K14" s="105">
        <v>3.5457454040830345E-2</v>
      </c>
      <c r="L14" s="106">
        <v>24</v>
      </c>
    </row>
    <row r="15" spans="1:15" x14ac:dyDescent="0.25">
      <c r="C15" s="101" t="s">
        <v>61</v>
      </c>
      <c r="D15" s="102" t="s">
        <v>62</v>
      </c>
      <c r="E15" s="105">
        <v>0.19502669663745223</v>
      </c>
      <c r="F15" s="107">
        <v>13</v>
      </c>
      <c r="G15" s="105">
        <v>0.20480543324976444</v>
      </c>
      <c r="H15" s="106">
        <v>13</v>
      </c>
      <c r="I15" s="105">
        <v>0.1793286865560545</v>
      </c>
      <c r="J15" s="106">
        <v>14</v>
      </c>
      <c r="K15" s="105">
        <v>8.7042637646313453E-2</v>
      </c>
      <c r="L15" s="106">
        <v>19</v>
      </c>
    </row>
    <row r="16" spans="1:15" x14ac:dyDescent="0.25">
      <c r="C16" s="101" t="s">
        <v>63</v>
      </c>
      <c r="D16" s="102" t="s">
        <v>64</v>
      </c>
      <c r="E16" s="105">
        <v>4.1195814414310909E-2</v>
      </c>
      <c r="F16" s="107">
        <v>22</v>
      </c>
      <c r="G16" s="105">
        <v>3.61736415195206E-2</v>
      </c>
      <c r="H16" s="106">
        <v>23</v>
      </c>
      <c r="I16" s="105">
        <v>3.1609573039982485E-2</v>
      </c>
      <c r="J16" s="106">
        <v>24</v>
      </c>
      <c r="K16" s="105">
        <v>2.7975847375157934E-2</v>
      </c>
      <c r="L16" s="106">
        <v>25</v>
      </c>
    </row>
    <row r="17" spans="3:12" x14ac:dyDescent="0.25">
      <c r="C17" s="101" t="s">
        <v>65</v>
      </c>
      <c r="D17" s="102" t="s">
        <v>66</v>
      </c>
      <c r="E17" s="105">
        <v>2.6997636016148675E-2</v>
      </c>
      <c r="F17" s="107">
        <v>23</v>
      </c>
      <c r="G17" s="105">
        <v>2.9614737161453193E-2</v>
      </c>
      <c r="H17" s="106">
        <v>24</v>
      </c>
      <c r="I17" s="105">
        <v>2.8628761626566374E-2</v>
      </c>
      <c r="J17" s="106">
        <v>25</v>
      </c>
      <c r="K17" s="105">
        <v>2.3289998510279138E-2</v>
      </c>
      <c r="L17" s="106">
        <v>27</v>
      </c>
    </row>
    <row r="18" spans="3:12" x14ac:dyDescent="0.25">
      <c r="C18" s="101" t="s">
        <v>67</v>
      </c>
      <c r="D18" s="102" t="s">
        <v>68</v>
      </c>
      <c r="E18" s="105">
        <v>0.12524033302577678</v>
      </c>
      <c r="F18" s="107">
        <v>16</v>
      </c>
      <c r="G18" s="105">
        <v>0.12437581556808427</v>
      </c>
      <c r="H18" s="106">
        <v>16</v>
      </c>
      <c r="I18" s="105">
        <v>0.11488795420799425</v>
      </c>
      <c r="J18" s="106">
        <v>17</v>
      </c>
      <c r="K18" s="105">
        <v>0.10195038219873113</v>
      </c>
      <c r="L18" s="106">
        <v>16</v>
      </c>
    </row>
    <row r="19" spans="3:12" x14ac:dyDescent="0.25">
      <c r="C19" s="101" t="s">
        <v>69</v>
      </c>
      <c r="D19" s="102" t="s">
        <v>70</v>
      </c>
      <c r="E19" s="105">
        <v>0.24658151195215297</v>
      </c>
      <c r="F19" s="107">
        <v>11</v>
      </c>
      <c r="G19" s="105">
        <v>0.23568845834729671</v>
      </c>
      <c r="H19" s="106">
        <v>11</v>
      </c>
      <c r="I19" s="105">
        <v>0.24191297004436071</v>
      </c>
      <c r="J19" s="106">
        <v>11</v>
      </c>
      <c r="K19" s="105">
        <v>0.25529663234472139</v>
      </c>
      <c r="L19" s="106">
        <v>8</v>
      </c>
    </row>
    <row r="20" spans="3:12" x14ac:dyDescent="0.25">
      <c r="C20" s="101" t="s">
        <v>71</v>
      </c>
      <c r="D20" s="102" t="s">
        <v>72</v>
      </c>
      <c r="E20" s="105">
        <v>0.22079761816233232</v>
      </c>
      <c r="F20" s="107">
        <v>12</v>
      </c>
      <c r="G20" s="105">
        <v>0.20718054319717763</v>
      </c>
      <c r="H20" s="106">
        <v>12</v>
      </c>
      <c r="I20" s="105">
        <v>0.1701228501679799</v>
      </c>
      <c r="J20" s="106">
        <v>13</v>
      </c>
      <c r="K20" s="105">
        <v>0.11432819806036082</v>
      </c>
      <c r="L20" s="106">
        <v>15</v>
      </c>
    </row>
    <row r="21" spans="3:12" x14ac:dyDescent="0.25">
      <c r="C21" s="101" t="s">
        <v>73</v>
      </c>
      <c r="D21" s="102" t="s">
        <v>74</v>
      </c>
      <c r="E21" s="105">
        <v>9.841791865448403E-2</v>
      </c>
      <c r="F21" s="107">
        <v>19</v>
      </c>
      <c r="G21" s="105">
        <v>9.8904755628441074E-2</v>
      </c>
      <c r="H21" s="106">
        <v>20</v>
      </c>
      <c r="I21" s="105">
        <v>9.7302028517111505E-2</v>
      </c>
      <c r="J21" s="106">
        <v>20</v>
      </c>
      <c r="K21" s="105">
        <v>7.7829087723763832E-2</v>
      </c>
      <c r="L21" s="106">
        <v>21</v>
      </c>
    </row>
    <row r="22" spans="3:12" x14ac:dyDescent="0.25">
      <c r="C22" s="101" t="s">
        <v>75</v>
      </c>
      <c r="D22" s="102" t="s">
        <v>76</v>
      </c>
      <c r="E22" s="105">
        <v>0.1810189719667977</v>
      </c>
      <c r="F22" s="107">
        <v>14</v>
      </c>
      <c r="G22" s="105">
        <v>0.19629837334288416</v>
      </c>
      <c r="H22" s="106">
        <v>14</v>
      </c>
      <c r="I22" s="105">
        <v>0.16151359898428239</v>
      </c>
      <c r="J22" s="106">
        <v>16</v>
      </c>
      <c r="K22" s="105">
        <v>0.16948819750469965</v>
      </c>
      <c r="L22" s="106">
        <v>11</v>
      </c>
    </row>
    <row r="23" spans="3:12" x14ac:dyDescent="0.25">
      <c r="C23" s="101" t="s">
        <v>77</v>
      </c>
      <c r="D23" s="102" t="s">
        <v>99</v>
      </c>
      <c r="E23" s="105">
        <v>7.4943496817810915E-2</v>
      </c>
      <c r="F23" s="107">
        <v>20</v>
      </c>
      <c r="G23" s="105">
        <v>6.2578250467418092E-2</v>
      </c>
      <c r="H23" s="106">
        <v>21</v>
      </c>
      <c r="I23" s="105">
        <v>7.3348479591781257E-2</v>
      </c>
      <c r="J23" s="106">
        <v>22</v>
      </c>
      <c r="K23" s="105">
        <v>7.5150017836190255E-2</v>
      </c>
      <c r="L23" s="106">
        <v>22</v>
      </c>
    </row>
    <row r="24" spans="3:12" x14ac:dyDescent="0.25">
      <c r="C24" s="101" t="s">
        <v>79</v>
      </c>
      <c r="D24" s="102" t="s">
        <v>80</v>
      </c>
      <c r="E24" s="105">
        <v>0.34078636225925185</v>
      </c>
      <c r="F24" s="107">
        <v>6</v>
      </c>
      <c r="G24" s="105">
        <v>0.36218725491497678</v>
      </c>
      <c r="H24" s="106">
        <v>6</v>
      </c>
      <c r="I24" s="105">
        <v>0.30734611350844088</v>
      </c>
      <c r="J24" s="106">
        <v>7</v>
      </c>
      <c r="K24" s="105">
        <v>0.14666454643143831</v>
      </c>
      <c r="L24" s="106">
        <v>13</v>
      </c>
    </row>
    <row r="25" spans="3:12" x14ac:dyDescent="0.25">
      <c r="C25" s="101" t="s">
        <v>81</v>
      </c>
      <c r="D25" s="102" t="s">
        <v>82</v>
      </c>
      <c r="E25" s="105">
        <v>0.49721169348076688</v>
      </c>
      <c r="F25" s="107">
        <v>2</v>
      </c>
      <c r="G25" s="105">
        <v>0.48958528659574202</v>
      </c>
      <c r="H25" s="106">
        <v>3</v>
      </c>
      <c r="I25" s="105">
        <v>0.45843971915980841</v>
      </c>
      <c r="J25" s="106">
        <v>3</v>
      </c>
      <c r="K25" s="105">
        <v>0.42530318029217051</v>
      </c>
      <c r="L25" s="106">
        <v>3</v>
      </c>
    </row>
    <row r="26" spans="3:12" x14ac:dyDescent="0.25">
      <c r="C26" s="101" t="s">
        <v>83</v>
      </c>
      <c r="D26" s="102" t="s">
        <v>84</v>
      </c>
      <c r="E26" s="105">
        <v>0.41968009288557212</v>
      </c>
      <c r="F26" s="107">
        <v>5</v>
      </c>
      <c r="G26" s="105">
        <v>0.39466465361452879</v>
      </c>
      <c r="H26" s="106">
        <v>5</v>
      </c>
      <c r="I26" s="105">
        <v>0.36706329717395214</v>
      </c>
      <c r="J26" s="106">
        <v>6</v>
      </c>
      <c r="K26" s="105">
        <v>0.28848666746283841</v>
      </c>
      <c r="L26" s="106">
        <v>6</v>
      </c>
    </row>
    <row r="27" spans="3:12" x14ac:dyDescent="0.25">
      <c r="C27" s="101" t="s">
        <v>85</v>
      </c>
      <c r="D27" s="102" t="s">
        <v>86</v>
      </c>
      <c r="E27" s="105">
        <v>0.28356081891046553</v>
      </c>
      <c r="F27" s="107">
        <v>9</v>
      </c>
      <c r="G27" s="105">
        <v>0.27694284155793469</v>
      </c>
      <c r="H27" s="106">
        <v>10</v>
      </c>
      <c r="I27" s="105">
        <v>0.24076393555915385</v>
      </c>
      <c r="J27" s="106">
        <v>10</v>
      </c>
      <c r="K27" s="105">
        <v>0.19344122557189664</v>
      </c>
      <c r="L27" s="106">
        <v>10</v>
      </c>
    </row>
    <row r="28" spans="3:12" x14ac:dyDescent="0.25">
      <c r="C28" s="101" t="s">
        <v>87</v>
      </c>
      <c r="D28" s="102" t="s">
        <v>88</v>
      </c>
      <c r="E28" s="105">
        <v>0.70315501505013001</v>
      </c>
      <c r="F28" s="107">
        <v>1</v>
      </c>
      <c r="G28" s="105">
        <v>0.71542483342647167</v>
      </c>
      <c r="H28" s="106">
        <v>1</v>
      </c>
      <c r="I28" s="105">
        <v>0.59994332654750548</v>
      </c>
      <c r="J28" s="106">
        <v>1</v>
      </c>
      <c r="K28" s="105">
        <v>0.44121895864778038</v>
      </c>
      <c r="L28" s="106">
        <v>2</v>
      </c>
    </row>
    <row r="29" spans="3:12" x14ac:dyDescent="0.25">
      <c r="C29" s="101" t="s">
        <v>89</v>
      </c>
      <c r="D29" s="102" t="s">
        <v>90</v>
      </c>
      <c r="E29" s="105">
        <v>2.2199296900511555E-2</v>
      </c>
      <c r="F29" s="107">
        <v>25</v>
      </c>
      <c r="G29" s="105">
        <v>1.6884945803439726E-2</v>
      </c>
      <c r="H29" s="106">
        <v>25</v>
      </c>
      <c r="I29" s="105">
        <v>1.9845471681940761E-2</v>
      </c>
      <c r="J29" s="106">
        <v>26</v>
      </c>
      <c r="K29" s="105">
        <v>2.5060521623207373E-2</v>
      </c>
      <c r="L29" s="106">
        <v>26</v>
      </c>
    </row>
    <row r="30" spans="3:12" x14ac:dyDescent="0.25">
      <c r="C30" s="101" t="s">
        <v>100</v>
      </c>
      <c r="D30" s="102" t="s">
        <v>91</v>
      </c>
      <c r="E30" s="105">
        <v>0.10850903598283289</v>
      </c>
      <c r="F30" s="107">
        <v>18</v>
      </c>
      <c r="G30" s="105">
        <v>0.10226966065884023</v>
      </c>
      <c r="H30" s="106">
        <v>19</v>
      </c>
      <c r="I30" s="105">
        <v>9.6502551638947401E-2</v>
      </c>
      <c r="J30" s="106">
        <v>19</v>
      </c>
      <c r="K30" s="105">
        <v>8.1093578186866994E-2</v>
      </c>
      <c r="L30" s="106">
        <v>20</v>
      </c>
    </row>
    <row r="31" spans="3:12" x14ac:dyDescent="0.25">
      <c r="C31" s="101" t="s">
        <v>101</v>
      </c>
      <c r="D31" s="102" t="s">
        <v>92</v>
      </c>
      <c r="E31" s="105">
        <v>0.11308125663632979</v>
      </c>
      <c r="F31" s="107">
        <v>17</v>
      </c>
      <c r="G31" s="105">
        <v>0.12461936951217273</v>
      </c>
      <c r="H31" s="106">
        <v>17</v>
      </c>
      <c r="I31" s="105">
        <v>0.10160289858614512</v>
      </c>
      <c r="J31" s="106">
        <v>21</v>
      </c>
      <c r="K31" s="105">
        <v>7.057069417585661E-2</v>
      </c>
      <c r="L31" s="106">
        <v>23</v>
      </c>
    </row>
    <row r="32" spans="3:12" x14ac:dyDescent="0.25">
      <c r="C32" s="101" t="s">
        <v>102</v>
      </c>
      <c r="D32" s="102" t="s">
        <v>93</v>
      </c>
      <c r="E32" s="105">
        <v>0.43640673244330774</v>
      </c>
      <c r="F32" s="107">
        <v>3</v>
      </c>
      <c r="G32" s="105">
        <v>0.63173057489121942</v>
      </c>
      <c r="H32" s="106">
        <v>2</v>
      </c>
      <c r="I32" s="105">
        <v>0.48359126134179248</v>
      </c>
      <c r="J32" s="106">
        <v>2</v>
      </c>
      <c r="K32" s="105">
        <v>0.45122262065635049</v>
      </c>
      <c r="L32" s="106">
        <v>1</v>
      </c>
    </row>
    <row r="33" spans="3:12" x14ac:dyDescent="0.25">
      <c r="C33" s="101" t="s">
        <v>103</v>
      </c>
      <c r="D33" s="102" t="s">
        <v>94</v>
      </c>
      <c r="E33" s="105"/>
      <c r="F33" s="107"/>
      <c r="G33" s="105">
        <v>0.12869659905482342</v>
      </c>
      <c r="H33" s="106">
        <v>18</v>
      </c>
      <c r="I33" s="105">
        <v>0.10117755835921992</v>
      </c>
      <c r="J33" s="106">
        <v>18</v>
      </c>
      <c r="K33" s="105">
        <v>8.7299889099763148E-2</v>
      </c>
      <c r="L33" s="106">
        <v>18</v>
      </c>
    </row>
    <row r="34" spans="3:12" x14ac:dyDescent="0.25">
      <c r="C34" s="101" t="s">
        <v>104</v>
      </c>
      <c r="D34" s="102" t="s">
        <v>95</v>
      </c>
      <c r="E34" s="105"/>
      <c r="F34" s="107"/>
      <c r="G34" s="105"/>
      <c r="H34" s="106"/>
      <c r="I34" s="105">
        <v>0.41695482798807504</v>
      </c>
      <c r="J34" s="106">
        <v>4</v>
      </c>
      <c r="K34" s="105">
        <v>9.9764407359627646E-2</v>
      </c>
      <c r="L34" s="106">
        <v>17</v>
      </c>
    </row>
    <row r="35" spans="3:12" x14ac:dyDescent="0.25">
      <c r="C35" s="108" t="s">
        <v>105</v>
      </c>
      <c r="D35" s="109" t="s">
        <v>96</v>
      </c>
      <c r="E35" s="110"/>
      <c r="F35" s="111"/>
      <c r="G35" s="110"/>
      <c r="H35" s="111"/>
      <c r="I35" s="110"/>
      <c r="J35" s="111"/>
      <c r="K35" s="110">
        <v>0.25837244639904716</v>
      </c>
      <c r="L35" s="112">
        <v>7</v>
      </c>
    </row>
  </sheetData>
  <mergeCells count="1">
    <mergeCell ref="N1:O1"/>
  </mergeCells>
  <conditionalFormatting sqref="F7:F32">
    <cfRule type="dataBar" priority="5">
      <dataBar>
        <cfvo type="min"/>
        <cfvo type="max"/>
        <color rgb="FF638EC6"/>
      </dataBar>
      <extLst>
        <ext xmlns:x14="http://schemas.microsoft.com/office/spreadsheetml/2009/9/main" uri="{B025F937-C7B1-47D3-B67F-A62EFF666E3E}">
          <x14:id>{56F0FCAB-65C8-435B-A4FF-6C8616E8C72E}</x14:id>
        </ext>
      </extLst>
    </cfRule>
  </conditionalFormatting>
  <conditionalFormatting sqref="H7:H35">
    <cfRule type="dataBar" priority="4">
      <dataBar>
        <cfvo type="min"/>
        <cfvo type="max"/>
        <color rgb="FF638EC6"/>
      </dataBar>
      <extLst>
        <ext xmlns:x14="http://schemas.microsoft.com/office/spreadsheetml/2009/9/main" uri="{B025F937-C7B1-47D3-B67F-A62EFF666E3E}">
          <x14:id>{42500B17-E7A9-4C9F-B5AD-A974418F5D6E}</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{C70E7F44-6841-4439-AAA9-72E4920E0372}</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{8FC4A1E5-0BF2-452D-B277-1FD5CDE81628}</x14:id>
        </ext>
      </extLst>
    </cfRule>
  </conditionalFormatting>
  <conditionalFormatting sqref="J7">
    <cfRule type="dataBar" priority="1">
      <dataBar>
        <cfvo type="min"/>
        <cfvo type="max"/>
        <color rgb="FF638EC6"/>
      </dataBar>
      <extLst>
        <ext xmlns:x14="http://schemas.microsoft.com/office/spreadsheetml/2009/9/main" uri="{B025F937-C7B1-47D3-B67F-A62EFF666E3E}">
          <x14:id>{7AF1630B-23F0-4D40-A3B1-D4191C70A73B}</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56F0FCAB-65C8-435B-A4FF-6C8616E8C72E}">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2500B17-E7A9-4C9F-B5AD-A974418F5D6E}">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C70E7F44-6841-4439-AAA9-72E4920E037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8FC4A1E5-0BF2-452D-B277-1FD5CDE81628}">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7AF1630B-23F0-4D40-A3B1-D4191C70A73B}">
            <x14:dataBar minLength="0" maxLength="100" gradient="0">
              <x14:cfvo type="autoMin"/>
              <x14:cfvo type="autoMax"/>
              <x14:negativeFillColor rgb="FFFF0000"/>
              <x14:axisColor rgb="FF000000"/>
            </x14:dataBar>
          </x14:cfRule>
          <xm:sqref>J7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4" style="17" customWidth="1"/>
    <col min="4" max="4" width="55.28515625" bestFit="1" customWidth="1"/>
    <col min="5" max="12" width="9.140625" bestFit="1" customWidth="1"/>
    <col min="13" max="13" width="1.85546875" customWidth="1"/>
    <col min="14" max="15" width="10.140625" bestFit="1" customWidth="1"/>
  </cols>
  <sheetData>
    <row r="1" spans="1:15" x14ac:dyDescent="0.25">
      <c r="A1" s="17" t="s">
        <v>388</v>
      </c>
      <c r="N1" s="235" t="s">
        <v>321</v>
      </c>
      <c r="O1" s="235"/>
    </row>
    <row r="2" spans="1:15" x14ac:dyDescent="0.25">
      <c r="B2" s="18" t="s">
        <v>328</v>
      </c>
      <c r="C2" s="17" t="s">
        <v>324</v>
      </c>
    </row>
    <row r="3" spans="1:15" x14ac:dyDescent="0.25">
      <c r="B3" s="18" t="s">
        <v>332</v>
      </c>
      <c r="C3" s="17" t="s">
        <v>338</v>
      </c>
    </row>
    <row r="4" spans="1:15" x14ac:dyDescent="0.25">
      <c r="C4" s="79"/>
      <c r="D4" s="52"/>
      <c r="E4" s="52"/>
      <c r="F4" s="52"/>
      <c r="G4" s="52"/>
      <c r="H4" s="52"/>
      <c r="I4" s="52"/>
      <c r="J4" s="52"/>
      <c r="K4" s="52"/>
      <c r="L4" s="52"/>
      <c r="N4" s="20"/>
      <c r="O4" s="20"/>
    </row>
    <row r="5" spans="1:15" x14ac:dyDescent="0.25">
      <c r="C5" s="92"/>
      <c r="D5" s="93"/>
      <c r="E5" s="113">
        <v>2015</v>
      </c>
      <c r="F5" s="95"/>
      <c r="G5" s="113">
        <v>2016</v>
      </c>
      <c r="H5" s="95"/>
      <c r="I5" s="113">
        <v>2017</v>
      </c>
      <c r="J5" s="95"/>
      <c r="K5" s="113">
        <v>2018</v>
      </c>
      <c r="L5" s="95"/>
    </row>
    <row r="6" spans="1:15" x14ac:dyDescent="0.25">
      <c r="C6" s="97"/>
      <c r="D6" s="98"/>
      <c r="E6" s="99" t="s">
        <v>330</v>
      </c>
      <c r="F6" s="100" t="s">
        <v>331</v>
      </c>
      <c r="G6" s="99" t="s">
        <v>330</v>
      </c>
      <c r="H6" s="100" t="s">
        <v>331</v>
      </c>
      <c r="I6" s="99" t="s">
        <v>330</v>
      </c>
      <c r="J6" s="100" t="s">
        <v>331</v>
      </c>
      <c r="K6" s="99" t="s">
        <v>330</v>
      </c>
      <c r="L6" s="100" t="s">
        <v>331</v>
      </c>
    </row>
    <row r="7" spans="1:15" x14ac:dyDescent="0.25">
      <c r="C7" s="101" t="s">
        <v>44</v>
      </c>
      <c r="D7" s="102" t="s">
        <v>45</v>
      </c>
      <c r="E7" s="103">
        <v>1.5783157459135114E-3</v>
      </c>
      <c r="F7" s="104">
        <v>25</v>
      </c>
      <c r="G7" s="105">
        <v>1.4760257750706396E-3</v>
      </c>
      <c r="H7" s="106">
        <v>25</v>
      </c>
      <c r="I7" s="105">
        <v>1.4302890388472908E-3</v>
      </c>
      <c r="J7" s="106">
        <v>27</v>
      </c>
      <c r="K7" s="105">
        <v>1.3141342279017207E-3</v>
      </c>
      <c r="L7" s="106">
        <v>28</v>
      </c>
    </row>
    <row r="8" spans="1:15" x14ac:dyDescent="0.25">
      <c r="C8" s="101" t="s">
        <v>47</v>
      </c>
      <c r="D8" s="102" t="s">
        <v>48</v>
      </c>
      <c r="E8" s="105">
        <v>7.7641216635630046E-3</v>
      </c>
      <c r="F8" s="107">
        <v>16</v>
      </c>
      <c r="G8" s="105">
        <v>7.846738407227577E-3</v>
      </c>
      <c r="H8" s="106">
        <v>16</v>
      </c>
      <c r="I8" s="105">
        <v>7.5517126491377474E-3</v>
      </c>
      <c r="J8" s="106">
        <v>16</v>
      </c>
      <c r="K8" s="105">
        <v>7.7199167027952893E-3</v>
      </c>
      <c r="L8" s="106">
        <v>17</v>
      </c>
    </row>
    <row r="9" spans="1:15" x14ac:dyDescent="0.25">
      <c r="C9" s="101" t="s">
        <v>49</v>
      </c>
      <c r="D9" s="102" t="s">
        <v>50</v>
      </c>
      <c r="E9" s="105">
        <v>4.0059590316573558E-2</v>
      </c>
      <c r="F9" s="107">
        <v>5</v>
      </c>
      <c r="G9" s="105">
        <v>3.9102507201418994E-2</v>
      </c>
      <c r="H9" s="106">
        <v>5</v>
      </c>
      <c r="I9" s="105">
        <v>3.8561385398090765E-2</v>
      </c>
      <c r="J9" s="106">
        <v>5</v>
      </c>
      <c r="K9" s="105">
        <v>3.5918721259976832E-2</v>
      </c>
      <c r="L9" s="106">
        <v>6</v>
      </c>
    </row>
    <row r="10" spans="1:15" x14ac:dyDescent="0.25">
      <c r="C10" s="101" t="s">
        <v>51</v>
      </c>
      <c r="D10" s="102" t="s">
        <v>52</v>
      </c>
      <c r="E10" s="105">
        <v>6.5690047589488931E-3</v>
      </c>
      <c r="F10" s="107">
        <v>19</v>
      </c>
      <c r="G10" s="105">
        <v>6.2520964043572217E-3</v>
      </c>
      <c r="H10" s="106">
        <v>19</v>
      </c>
      <c r="I10" s="105">
        <v>6.121423610290457E-3</v>
      </c>
      <c r="J10" s="106">
        <v>19</v>
      </c>
      <c r="K10" s="105">
        <v>5.9004555760086997E-3</v>
      </c>
      <c r="L10" s="106">
        <v>19</v>
      </c>
    </row>
    <row r="11" spans="1:15" x14ac:dyDescent="0.25">
      <c r="C11" s="101" t="s">
        <v>53</v>
      </c>
      <c r="D11" s="102" t="s">
        <v>54</v>
      </c>
      <c r="E11" s="105">
        <v>2.2933167804676184E-2</v>
      </c>
      <c r="F11" s="107">
        <v>9</v>
      </c>
      <c r="G11" s="105">
        <v>2.2215798267574645E-2</v>
      </c>
      <c r="H11" s="106">
        <v>10</v>
      </c>
      <c r="I11" s="105">
        <v>2.5726142344255933E-2</v>
      </c>
      <c r="J11" s="106">
        <v>9</v>
      </c>
      <c r="K11" s="105">
        <v>3.9078613513763232E-2</v>
      </c>
      <c r="L11" s="106">
        <v>5</v>
      </c>
    </row>
    <row r="12" spans="1:15" x14ac:dyDescent="0.25">
      <c r="C12" s="101" t="s">
        <v>55</v>
      </c>
      <c r="D12" s="102" t="s">
        <v>56</v>
      </c>
      <c r="E12" s="105">
        <v>6.9555141733912687E-3</v>
      </c>
      <c r="F12" s="107">
        <v>17</v>
      </c>
      <c r="G12" s="105">
        <v>6.7831200466923749E-3</v>
      </c>
      <c r="H12" s="106">
        <v>17</v>
      </c>
      <c r="I12" s="105">
        <v>6.6673121773558408E-3</v>
      </c>
      <c r="J12" s="106">
        <v>17</v>
      </c>
      <c r="K12" s="105">
        <v>6.0667656946290357E-3</v>
      </c>
      <c r="L12" s="106">
        <v>18</v>
      </c>
    </row>
    <row r="13" spans="1:15" x14ac:dyDescent="0.25">
      <c r="C13" s="101" t="s">
        <v>57</v>
      </c>
      <c r="D13" s="102" t="s">
        <v>58</v>
      </c>
      <c r="E13" s="105">
        <v>2.2516035588661287E-2</v>
      </c>
      <c r="F13" s="107">
        <v>10</v>
      </c>
      <c r="G13" s="105">
        <v>2.7602231870373674E-2</v>
      </c>
      <c r="H13" s="106">
        <v>9</v>
      </c>
      <c r="I13" s="105">
        <v>2.3480832525809625E-2</v>
      </c>
      <c r="J13" s="106">
        <v>10</v>
      </c>
      <c r="K13" s="105">
        <v>1.9716277780541715E-2</v>
      </c>
      <c r="L13" s="106">
        <v>10</v>
      </c>
    </row>
    <row r="14" spans="1:15" x14ac:dyDescent="0.25">
      <c r="C14" s="101" t="s">
        <v>59</v>
      </c>
      <c r="D14" s="102" t="s">
        <v>60</v>
      </c>
      <c r="E14" s="105">
        <v>3.5189737223256773E-2</v>
      </c>
      <c r="F14" s="107">
        <v>6</v>
      </c>
      <c r="G14" s="105">
        <v>3.5334281739463777E-2</v>
      </c>
      <c r="H14" s="106">
        <v>6</v>
      </c>
      <c r="I14" s="105">
        <v>3.5135095984135688E-2</v>
      </c>
      <c r="J14" s="106">
        <v>6</v>
      </c>
      <c r="K14" s="105">
        <v>3.2971336379983084E-2</v>
      </c>
      <c r="L14" s="106">
        <v>7</v>
      </c>
    </row>
    <row r="15" spans="1:15" x14ac:dyDescent="0.25">
      <c r="C15" s="101" t="s">
        <v>61</v>
      </c>
      <c r="D15" s="102" t="s">
        <v>62</v>
      </c>
      <c r="E15" s="105">
        <v>7.7669356507345327E-2</v>
      </c>
      <c r="F15" s="107">
        <v>3</v>
      </c>
      <c r="G15" s="105">
        <v>8.0646466296887778E-2</v>
      </c>
      <c r="H15" s="106">
        <v>3</v>
      </c>
      <c r="I15" s="105">
        <v>8.4543348202951604E-2</v>
      </c>
      <c r="J15" s="106">
        <v>3</v>
      </c>
      <c r="K15" s="105">
        <v>9.5095983681708018E-2</v>
      </c>
      <c r="L15" s="106">
        <v>2</v>
      </c>
    </row>
    <row r="16" spans="1:15" x14ac:dyDescent="0.25">
      <c r="C16" s="101" t="s">
        <v>63</v>
      </c>
      <c r="D16" s="102" t="s">
        <v>64</v>
      </c>
      <c r="E16" s="105">
        <v>9.88297123939582E-2</v>
      </c>
      <c r="F16" s="107">
        <v>2</v>
      </c>
      <c r="G16" s="105">
        <v>9.5610963910030766E-2</v>
      </c>
      <c r="H16" s="106">
        <v>2</v>
      </c>
      <c r="I16" s="105">
        <v>9.2962688211475394E-2</v>
      </c>
      <c r="J16" s="106">
        <v>2</v>
      </c>
      <c r="K16" s="105">
        <v>8.7598524530742503E-2</v>
      </c>
      <c r="L16" s="106">
        <v>3</v>
      </c>
    </row>
    <row r="17" spans="3:12" x14ac:dyDescent="0.25">
      <c r="C17" s="101" t="s">
        <v>65</v>
      </c>
      <c r="D17" s="102" t="s">
        <v>66</v>
      </c>
      <c r="E17" s="105">
        <v>1.8655079660666252E-2</v>
      </c>
      <c r="F17" s="107">
        <v>12</v>
      </c>
      <c r="G17" s="105">
        <v>1.80791555153011E-2</v>
      </c>
      <c r="H17" s="106">
        <v>12</v>
      </c>
      <c r="I17" s="105">
        <v>1.7982301316765564E-2</v>
      </c>
      <c r="J17" s="106">
        <v>12</v>
      </c>
      <c r="K17" s="105">
        <v>1.8390771920597578E-2</v>
      </c>
      <c r="L17" s="106">
        <v>12</v>
      </c>
    </row>
    <row r="18" spans="3:12" x14ac:dyDescent="0.25">
      <c r="C18" s="101" t="s">
        <v>67</v>
      </c>
      <c r="D18" s="102" t="s">
        <v>68</v>
      </c>
      <c r="E18" s="105">
        <v>3.06823918890958E-2</v>
      </c>
      <c r="F18" s="107">
        <v>7</v>
      </c>
      <c r="G18" s="105">
        <v>2.9527585342804825E-2</v>
      </c>
      <c r="H18" s="106">
        <v>7</v>
      </c>
      <c r="I18" s="105">
        <v>2.8368669960804286E-2</v>
      </c>
      <c r="J18" s="106">
        <v>7</v>
      </c>
      <c r="K18" s="105">
        <v>2.6214454765779917E-2</v>
      </c>
      <c r="L18" s="106">
        <v>8</v>
      </c>
    </row>
    <row r="19" spans="3:12" x14ac:dyDescent="0.25">
      <c r="C19" s="101" t="s">
        <v>69</v>
      </c>
      <c r="D19" s="102" t="s">
        <v>70</v>
      </c>
      <c r="E19" s="105">
        <v>5.0136147320504865E-2</v>
      </c>
      <c r="F19" s="107">
        <v>4</v>
      </c>
      <c r="G19" s="105">
        <v>4.2415906200486561E-2</v>
      </c>
      <c r="H19" s="106">
        <v>4</v>
      </c>
      <c r="I19" s="105">
        <v>4.5925544154074759E-2</v>
      </c>
      <c r="J19" s="106">
        <v>4</v>
      </c>
      <c r="K19" s="105">
        <v>4.4081420885423703E-2</v>
      </c>
      <c r="L19" s="106">
        <v>4</v>
      </c>
    </row>
    <row r="20" spans="3:12" x14ac:dyDescent="0.25">
      <c r="C20" s="101" t="s">
        <v>71</v>
      </c>
      <c r="D20" s="102" t="s">
        <v>72</v>
      </c>
      <c r="E20" s="105">
        <v>2.6617008069522038E-3</v>
      </c>
      <c r="F20" s="107">
        <v>23</v>
      </c>
      <c r="G20" s="105">
        <v>2.458733728563652E-3</v>
      </c>
      <c r="H20" s="106">
        <v>23</v>
      </c>
      <c r="I20" s="105">
        <v>2.3352746940241212E-3</v>
      </c>
      <c r="J20" s="106">
        <v>24</v>
      </c>
      <c r="K20" s="105">
        <v>2.1065948358575987E-3</v>
      </c>
      <c r="L20" s="106">
        <v>24</v>
      </c>
    </row>
    <row r="21" spans="3:12" x14ac:dyDescent="0.25">
      <c r="C21" s="101" t="s">
        <v>73</v>
      </c>
      <c r="D21" s="102" t="s">
        <v>74</v>
      </c>
      <c r="E21" s="105">
        <v>2.931512518104697E-2</v>
      </c>
      <c r="F21" s="107">
        <v>8</v>
      </c>
      <c r="G21" s="105">
        <v>2.8182744402453077E-2</v>
      </c>
      <c r="H21" s="106">
        <v>8</v>
      </c>
      <c r="I21" s="105">
        <v>2.7477407761224072E-2</v>
      </c>
      <c r="J21" s="106">
        <v>8</v>
      </c>
      <c r="K21" s="105">
        <v>2.4726192422228697E-2</v>
      </c>
      <c r="L21" s="106">
        <v>9</v>
      </c>
    </row>
    <row r="22" spans="3:12" x14ac:dyDescent="0.25">
      <c r="C22" s="101" t="s">
        <v>75</v>
      </c>
      <c r="D22" s="102" t="s">
        <v>76</v>
      </c>
      <c r="E22" s="105">
        <v>0.47016014897579145</v>
      </c>
      <c r="F22" s="107">
        <v>1</v>
      </c>
      <c r="G22" s="105">
        <v>0.47717815921754136</v>
      </c>
      <c r="H22" s="106">
        <v>1</v>
      </c>
      <c r="I22" s="105">
        <v>0.47566107029230198</v>
      </c>
      <c r="J22" s="106">
        <v>1</v>
      </c>
      <c r="K22" s="105">
        <v>0.47137262706021987</v>
      </c>
      <c r="L22" s="106">
        <v>1</v>
      </c>
    </row>
    <row r="23" spans="3:12" x14ac:dyDescent="0.25">
      <c r="C23" s="101" t="s">
        <v>77</v>
      </c>
      <c r="D23" s="102" t="s">
        <v>99</v>
      </c>
      <c r="E23" s="105">
        <v>3.2584316159735153E-3</v>
      </c>
      <c r="F23" s="107">
        <v>22</v>
      </c>
      <c r="G23" s="105">
        <v>3.0667400882787529E-3</v>
      </c>
      <c r="H23" s="106">
        <v>22</v>
      </c>
      <c r="I23" s="105">
        <v>3.0389830004505869E-3</v>
      </c>
      <c r="J23" s="106">
        <v>22</v>
      </c>
      <c r="K23" s="105">
        <v>2.8528581886411611E-3</v>
      </c>
      <c r="L23" s="106">
        <v>23</v>
      </c>
    </row>
    <row r="24" spans="3:12" x14ac:dyDescent="0.25">
      <c r="C24" s="101" t="s">
        <v>79</v>
      </c>
      <c r="D24" s="102" t="s">
        <v>80</v>
      </c>
      <c r="E24" s="105">
        <v>2.1503827850196566E-2</v>
      </c>
      <c r="F24" s="107">
        <v>11</v>
      </c>
      <c r="G24" s="105">
        <v>2.1398053279895805E-2</v>
      </c>
      <c r="H24" s="106">
        <v>11</v>
      </c>
      <c r="I24" s="105">
        <v>2.0589757880122565E-2</v>
      </c>
      <c r="J24" s="106">
        <v>11</v>
      </c>
      <c r="K24" s="105">
        <v>1.8680748537679193E-2</v>
      </c>
      <c r="L24" s="106">
        <v>11</v>
      </c>
    </row>
    <row r="25" spans="3:12" x14ac:dyDescent="0.25">
      <c r="C25" s="101" t="s">
        <v>81</v>
      </c>
      <c r="D25" s="102" t="s">
        <v>82</v>
      </c>
      <c r="E25" s="105">
        <v>6.7088764742396024E-3</v>
      </c>
      <c r="F25" s="107">
        <v>18</v>
      </c>
      <c r="G25" s="105">
        <v>6.3055129837637164E-3</v>
      </c>
      <c r="H25" s="106">
        <v>18</v>
      </c>
      <c r="I25" s="105">
        <v>6.2281615982641356E-3</v>
      </c>
      <c r="J25" s="106">
        <v>18</v>
      </c>
      <c r="K25" s="105">
        <v>5.6943447452399059E-3</v>
      </c>
      <c r="L25" s="106">
        <v>20</v>
      </c>
    </row>
    <row r="26" spans="3:12" x14ac:dyDescent="0.25">
      <c r="C26" s="101" t="s">
        <v>83</v>
      </c>
      <c r="D26" s="102" t="s">
        <v>84</v>
      </c>
      <c r="E26" s="105">
        <v>2.5623836126629422E-3</v>
      </c>
      <c r="F26" s="107">
        <v>24</v>
      </c>
      <c r="G26" s="105">
        <v>2.3699679421969769E-3</v>
      </c>
      <c r="H26" s="106">
        <v>24</v>
      </c>
      <c r="I26" s="105">
        <v>2.2956291556338977E-3</v>
      </c>
      <c r="J26" s="106">
        <v>25</v>
      </c>
      <c r="K26" s="105">
        <v>2.0888266607913234E-3</v>
      </c>
      <c r="L26" s="106">
        <v>25</v>
      </c>
    </row>
    <row r="27" spans="3:12" x14ac:dyDescent="0.25">
      <c r="C27" s="101" t="s">
        <v>85</v>
      </c>
      <c r="D27" s="102" t="s">
        <v>86</v>
      </c>
      <c r="E27" s="105">
        <v>1.4617835712807781E-2</v>
      </c>
      <c r="F27" s="107">
        <v>13</v>
      </c>
      <c r="G27" s="105">
        <v>1.2257533897925631E-2</v>
      </c>
      <c r="H27" s="106">
        <v>14</v>
      </c>
      <c r="I27" s="105">
        <v>1.1719068665310077E-2</v>
      </c>
      <c r="J27" s="106">
        <v>14</v>
      </c>
      <c r="K27" s="105">
        <v>1.0407175499818764E-2</v>
      </c>
      <c r="L27" s="106">
        <v>15</v>
      </c>
    </row>
    <row r="28" spans="3:12" x14ac:dyDescent="0.25">
      <c r="C28" s="101" t="s">
        <v>87</v>
      </c>
      <c r="D28" s="102" t="s">
        <v>88</v>
      </c>
      <c r="E28" s="105">
        <v>1.2240844196151459E-3</v>
      </c>
      <c r="F28" s="107">
        <v>26</v>
      </c>
      <c r="G28" s="105">
        <v>1.3307012575676761E-3</v>
      </c>
      <c r="H28" s="106">
        <v>27</v>
      </c>
      <c r="I28" s="105">
        <v>1.141334057118547E-3</v>
      </c>
      <c r="J28" s="106">
        <v>28</v>
      </c>
      <c r="K28" s="105">
        <v>8.9480529633762375E-4</v>
      </c>
      <c r="L28" s="106">
        <v>29</v>
      </c>
    </row>
    <row r="29" spans="3:12" x14ac:dyDescent="0.25">
      <c r="C29" s="101" t="s">
        <v>89</v>
      </c>
      <c r="D29" s="102" t="s">
        <v>90</v>
      </c>
      <c r="E29" s="105">
        <v>1.2924477550175874E-2</v>
      </c>
      <c r="F29" s="107">
        <v>14</v>
      </c>
      <c r="G29" s="105">
        <v>1.2710789284948386E-2</v>
      </c>
      <c r="H29" s="106">
        <v>13</v>
      </c>
      <c r="I29" s="105">
        <v>1.2771200261050622E-2</v>
      </c>
      <c r="J29" s="106">
        <v>13</v>
      </c>
      <c r="K29" s="105">
        <v>1.2586975216949417E-2</v>
      </c>
      <c r="L29" s="106">
        <v>13</v>
      </c>
    </row>
    <row r="30" spans="3:12" x14ac:dyDescent="0.25">
      <c r="C30" s="101" t="s">
        <v>100</v>
      </c>
      <c r="D30" s="102" t="s">
        <v>91</v>
      </c>
      <c r="E30" s="105">
        <v>3.5050693151251811E-3</v>
      </c>
      <c r="F30" s="107">
        <v>20</v>
      </c>
      <c r="G30" s="105">
        <v>3.5828385098973852E-3</v>
      </c>
      <c r="H30" s="106">
        <v>20</v>
      </c>
      <c r="I30" s="105">
        <v>3.6839854134915291E-3</v>
      </c>
      <c r="J30" s="106">
        <v>20</v>
      </c>
      <c r="K30" s="105">
        <v>3.3759532625923057E-3</v>
      </c>
      <c r="L30" s="106">
        <v>21</v>
      </c>
    </row>
    <row r="31" spans="3:12" x14ac:dyDescent="0.25">
      <c r="C31" s="101" t="s">
        <v>101</v>
      </c>
      <c r="D31" s="102" t="s">
        <v>92</v>
      </c>
      <c r="E31" s="105">
        <v>3.4198220566935651E-3</v>
      </c>
      <c r="F31" s="107">
        <v>21</v>
      </c>
      <c r="G31" s="105">
        <v>3.4092346268262777E-3</v>
      </c>
      <c r="H31" s="106">
        <v>21</v>
      </c>
      <c r="I31" s="105">
        <v>3.4842328931407882E-3</v>
      </c>
      <c r="J31" s="106">
        <v>21</v>
      </c>
      <c r="K31" s="105">
        <v>3.2451794941045194E-3</v>
      </c>
      <c r="L31" s="106">
        <v>22</v>
      </c>
    </row>
    <row r="32" spans="3:12" x14ac:dyDescent="0.25">
      <c r="C32" s="101" t="s">
        <v>102</v>
      </c>
      <c r="D32" s="102" t="s">
        <v>93</v>
      </c>
      <c r="E32" s="105">
        <v>8.6000413821642873E-3</v>
      </c>
      <c r="F32" s="107">
        <v>15</v>
      </c>
      <c r="G32" s="105">
        <v>1.1328242523839113E-2</v>
      </c>
      <c r="H32" s="106">
        <v>15</v>
      </c>
      <c r="I32" s="105">
        <v>1.0472521448617477E-2</v>
      </c>
      <c r="J32" s="106">
        <v>15</v>
      </c>
      <c r="K32" s="105">
        <v>1.0542213630322457E-2</v>
      </c>
      <c r="L32" s="106">
        <v>14</v>
      </c>
    </row>
    <row r="33" spans="3:12" x14ac:dyDescent="0.25">
      <c r="C33" s="101" t="s">
        <v>103</v>
      </c>
      <c r="D33" s="102" t="s">
        <v>94</v>
      </c>
      <c r="E33" s="105"/>
      <c r="F33" s="107"/>
      <c r="G33" s="105">
        <v>1.5278712786122373E-3</v>
      </c>
      <c r="H33" s="106">
        <v>26</v>
      </c>
      <c r="I33" s="105">
        <v>1.6788360679859989E-3</v>
      </c>
      <c r="J33" s="106">
        <v>26</v>
      </c>
      <c r="K33" s="105">
        <v>1.7057448063624281E-3</v>
      </c>
      <c r="L33" s="106">
        <v>26</v>
      </c>
    </row>
    <row r="34" spans="3:12" x14ac:dyDescent="0.25">
      <c r="C34" s="101" t="s">
        <v>104</v>
      </c>
      <c r="D34" s="102" t="s">
        <v>95</v>
      </c>
      <c r="E34" s="105"/>
      <c r="F34" s="107"/>
      <c r="G34" s="105"/>
      <c r="H34" s="106"/>
      <c r="I34" s="105">
        <v>2.9657912372686359E-3</v>
      </c>
      <c r="J34" s="106">
        <v>23</v>
      </c>
      <c r="K34" s="105">
        <v>1.4072394652490032E-3</v>
      </c>
      <c r="L34" s="106">
        <v>27</v>
      </c>
    </row>
    <row r="35" spans="3:12" x14ac:dyDescent="0.25">
      <c r="C35" s="108" t="s">
        <v>105</v>
      </c>
      <c r="D35" s="109" t="s">
        <v>96</v>
      </c>
      <c r="E35" s="110"/>
      <c r="F35" s="111"/>
      <c r="G35" s="110"/>
      <c r="H35" s="111"/>
      <c r="I35" s="110"/>
      <c r="J35" s="111"/>
      <c r="K35" s="110">
        <v>8.2451439577543861E-3</v>
      </c>
      <c r="L35" s="112">
        <v>16</v>
      </c>
    </row>
  </sheetData>
  <mergeCells count="1">
    <mergeCell ref="N1:O1"/>
  </mergeCells>
  <conditionalFormatting sqref="F7:F32">
    <cfRule type="dataBar" priority="5">
      <dataBar>
        <cfvo type="min"/>
        <cfvo type="max"/>
        <color rgb="FF638EC6"/>
      </dataBar>
      <extLst>
        <ext xmlns:x14="http://schemas.microsoft.com/office/spreadsheetml/2009/9/main" uri="{B025F937-C7B1-47D3-B67F-A62EFF666E3E}">
          <x14:id>{D3CC407A-A599-4907-A0C0-126F83FFB602}</x14:id>
        </ext>
      </extLst>
    </cfRule>
  </conditionalFormatting>
  <conditionalFormatting sqref="H7:H35">
    <cfRule type="dataBar" priority="4">
      <dataBar>
        <cfvo type="min"/>
        <cfvo type="max"/>
        <color rgb="FF638EC6"/>
      </dataBar>
      <extLst>
        <ext xmlns:x14="http://schemas.microsoft.com/office/spreadsheetml/2009/9/main" uri="{B025F937-C7B1-47D3-B67F-A62EFF666E3E}">
          <x14:id>{1FBC0869-CBB7-4044-869F-97AD10EFA2BF}</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{63CFA8BF-861F-43E9-9B66-6F11ACAFC99E}</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{CB86D0F4-3675-4FB8-A2A9-5FF55470301A}</x14:id>
        </ext>
      </extLst>
    </cfRule>
  </conditionalFormatting>
  <conditionalFormatting sqref="J7">
    <cfRule type="dataBar" priority="1">
      <dataBar>
        <cfvo type="min"/>
        <cfvo type="max"/>
        <color rgb="FF638EC6"/>
      </dataBar>
      <extLst>
        <ext xmlns:x14="http://schemas.microsoft.com/office/spreadsheetml/2009/9/main" uri="{B025F937-C7B1-47D3-B67F-A62EFF666E3E}">
          <x14:id>{47FAE6B0-9EDF-4824-80AC-2CFE84804A0C}</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D3CC407A-A599-4907-A0C0-126F83FFB602}">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1FBC0869-CBB7-4044-869F-97AD10EFA2B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63CFA8BF-861F-43E9-9B66-6F11ACAFC99E}">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CB86D0F4-3675-4FB8-A2A9-5FF55470301A}">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47FAE6B0-9EDF-4824-80AC-2CFE84804A0C}">
            <x14:dataBar minLength="0" maxLength="100" gradient="0">
              <x14:cfvo type="autoMin"/>
              <x14:cfvo type="autoMax"/>
              <x14:negativeFillColor rgb="FFFF0000"/>
              <x14:axisColor rgb="FF000000"/>
            </x14:dataBar>
          </x14:cfRule>
          <xm:sqref>J7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40</vt:i4>
      </vt:variant>
    </vt:vector>
  </HeadingPairs>
  <TitlesOfParts>
    <vt:vector size="87"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V.30!Área_de_impresión</vt:lpstr>
      <vt:lpstr>V.31!Área_de_impresión</vt:lpstr>
      <vt:lpstr>V.32!Área_de_impresión</vt:lpstr>
      <vt:lpstr>V.33!Área_de_impresión</vt:lpstr>
      <vt:lpstr>V.34!Área_de_impresión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2019-03-29T17:37:09Z</dcterms:modified>
</cp:coreProperties>
</file>