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21_1T\informe\"/>
    </mc:Choice>
  </mc:AlternateContent>
  <bookViews>
    <workbookView xWindow="-45" yWindow="420" windowWidth="14295" windowHeight="11985" tabRatio="855"/>
  </bookViews>
  <sheets>
    <sheet name="Indice" sheetId="1" r:id="rId1"/>
    <sheet name="I" sheetId="2" r:id="rId2"/>
    <sheet name="II.1" sheetId="53" r:id="rId3"/>
    <sheet name="II.2" sheetId="3" r:id="rId4"/>
    <sheet name="II.3" sheetId="5" r:id="rId5"/>
    <sheet name="III.1" sheetId="54" r:id="rId6"/>
    <sheet name="III.2" sheetId="55" r:id="rId7"/>
    <sheet name="III.3" sheetId="56" r:id="rId8"/>
    <sheet name="IV.1" sheetId="9" r:id="rId9"/>
    <sheet name="IV.2" sheetId="11" r:id="rId10"/>
    <sheet name="IV.3" sheetId="12" r:id="rId11"/>
    <sheet name="V.1" sheetId="16" r:id="rId12"/>
    <sheet name="V.2" sheetId="17" r:id="rId13"/>
    <sheet name="V.3" sheetId="18" r:id="rId14"/>
    <sheet name="V.4" sheetId="19" r:id="rId15"/>
    <sheet name="V.5" sheetId="20" r:id="rId16"/>
    <sheet name="V.6" sheetId="21" r:id="rId17"/>
    <sheet name="V.7" sheetId="22" r:id="rId18"/>
    <sheet name="V.8" sheetId="23" r:id="rId19"/>
    <sheet name="V.9" sheetId="24" r:id="rId20"/>
    <sheet name="V.10" sheetId="25" r:id="rId21"/>
    <sheet name="V.11" sheetId="26" r:id="rId22"/>
    <sheet name="V.12" sheetId="27" r:id="rId23"/>
    <sheet name="V.13" sheetId="28" r:id="rId24"/>
    <sheet name="V.14" sheetId="29" r:id="rId25"/>
    <sheet name="V.15" sheetId="30" r:id="rId26"/>
    <sheet name="V.16" sheetId="31" r:id="rId27"/>
    <sheet name="V.17" sheetId="32" r:id="rId28"/>
    <sheet name="V.18" sheetId="33" r:id="rId29"/>
    <sheet name="V.19" sheetId="34" r:id="rId30"/>
    <sheet name="V.20" sheetId="35" r:id="rId31"/>
    <sheet name="V.21" sheetId="36" r:id="rId32"/>
    <sheet name="V.22" sheetId="37" r:id="rId33"/>
    <sheet name="V.23" sheetId="38" r:id="rId34"/>
    <sheet name="V.24" sheetId="39" r:id="rId35"/>
    <sheet name="V.25" sheetId="40" r:id="rId36"/>
    <sheet name="V.26" sheetId="41" r:id="rId37"/>
    <sheet name="V.27" sheetId="42" r:id="rId38"/>
    <sheet name="V.28" sheetId="43" r:id="rId39"/>
    <sheet name="V.29" sheetId="44" r:id="rId40"/>
    <sheet name="V.30" sheetId="52" r:id="rId41"/>
    <sheet name="V.31" sheetId="45" r:id="rId42"/>
    <sheet name="V.32" sheetId="46" r:id="rId43"/>
    <sheet name="V.33" sheetId="47" r:id="rId44"/>
    <sheet name="V.34" sheetId="48" r:id="rId45"/>
    <sheet name="V.35" sheetId="49" r:id="rId46"/>
    <sheet name="VI" sheetId="7" r:id="rId47"/>
  </sheets>
  <externalReferences>
    <externalReference r:id="rId48"/>
    <externalReference r:id="rId49"/>
    <externalReference r:id="rId50"/>
  </externalReferences>
  <definedNames>
    <definedName name="_xlnm._FilterDatabase" localSheetId="2" hidden="1">II.1!$D$5:$AG$223</definedName>
    <definedName name="_xlnm._FilterDatabase" localSheetId="6" hidden="1">III.2!$D$5:$Y$249</definedName>
    <definedName name="_xlnm._FilterDatabase" localSheetId="7" hidden="1">III.3!$D$5:$AG$189</definedName>
    <definedName name="_xlnm.Print_Area" localSheetId="8">IV.1!$A$1:$N$38</definedName>
    <definedName name="_xlnm.Print_Area" localSheetId="9">IV.2!$A$1:$N$38</definedName>
    <definedName name="_xlnm.Print_Area" localSheetId="10">IV.3!$A$1:$N$38</definedName>
    <definedName name="_xlnm.Print_Area" localSheetId="11">V.1!$A$1:$M$46</definedName>
    <definedName name="_xlnm.Print_Area" localSheetId="20">V.10!$A$1:$M$46</definedName>
    <definedName name="_xlnm.Print_Area" localSheetId="21">V.11!$A$1:$M$46</definedName>
    <definedName name="_xlnm.Print_Area" localSheetId="22">V.12!$A$1:$M$46</definedName>
    <definedName name="_xlnm.Print_Area" localSheetId="23">V.13!$A$1:$M$46</definedName>
    <definedName name="_xlnm.Print_Area" localSheetId="24">V.14!$A$1:$M$46</definedName>
    <definedName name="_xlnm.Print_Area" localSheetId="25">V.15!$A$1:$M$46</definedName>
    <definedName name="_xlnm.Print_Area" localSheetId="26">V.16!$A$1:$M$46</definedName>
    <definedName name="_xlnm.Print_Area" localSheetId="27">V.17!$A$1:$M$46</definedName>
    <definedName name="_xlnm.Print_Area" localSheetId="28">V.18!$A$1:$M$46</definedName>
    <definedName name="_xlnm.Print_Area" localSheetId="29">V.19!$A$1:$M$46</definedName>
    <definedName name="_xlnm.Print_Area" localSheetId="12">V.2!$A$1:$M$46</definedName>
    <definedName name="_xlnm.Print_Area" localSheetId="30">V.20!$A$1:$M$46</definedName>
    <definedName name="_xlnm.Print_Area" localSheetId="31">V.21!$A$1:$M$46</definedName>
    <definedName name="_xlnm.Print_Area" localSheetId="32">V.22!$A$1:$M$46</definedName>
    <definedName name="_xlnm.Print_Area" localSheetId="33">V.23!$A$1:$M$46</definedName>
    <definedName name="_xlnm.Print_Area" localSheetId="34">V.24!$A$1:$M$46</definedName>
    <definedName name="_xlnm.Print_Area" localSheetId="35">V.25!$A$1:$M$46</definedName>
    <definedName name="_xlnm.Print_Area" localSheetId="36">V.26!$A$1:$M$46</definedName>
    <definedName name="_xlnm.Print_Area" localSheetId="37">V.27!$A$1:$M$46</definedName>
    <definedName name="_xlnm.Print_Area" localSheetId="38">V.28!$A$1:$M$46</definedName>
    <definedName name="_xlnm.Print_Area" localSheetId="39">V.29!$A$1:$M$46</definedName>
    <definedName name="_xlnm.Print_Area" localSheetId="13">V.3!$A$1:$M$46</definedName>
    <definedName name="_xlnm.Print_Area" localSheetId="41">V.31!$A$1:$L$39</definedName>
    <definedName name="_xlnm.Print_Area" localSheetId="42">V.32!$A$1:$L$46</definedName>
    <definedName name="_xlnm.Print_Area" localSheetId="43">V.33!$A$1:$M$46</definedName>
    <definedName name="_xlnm.Print_Area" localSheetId="44">V.34!$A$1:$L$46</definedName>
    <definedName name="_xlnm.Print_Area" localSheetId="45">V.35!$A$1:$L$46</definedName>
    <definedName name="_xlnm.Print_Area" localSheetId="14">V.4!$A$1:$M$46</definedName>
    <definedName name="_xlnm.Print_Area" localSheetId="15">V.5!$A$1:$M$46</definedName>
    <definedName name="_xlnm.Print_Area" localSheetId="16">V.6!$A$1:$M$46</definedName>
    <definedName name="_xlnm.Print_Area" localSheetId="17">V.7!$A$1:$M$46</definedName>
    <definedName name="_xlnm.Print_Area" localSheetId="18">V.8!$A$1:$M$46</definedName>
    <definedName name="_xlnm.Print_Area" localSheetId="19">V.9!$A$1:$M$46</definedName>
    <definedName name="estamentos">[1]COD!$A$1:$B$23</definedName>
    <definedName name="FdeD_pub">[2]COD!$A$2:$B$11</definedName>
    <definedName name="PARA_FFAA">[3]rem_promedio!$N$10:$T$17</definedName>
  </definedNames>
  <calcPr calcId="162913" calcMode="manual"/>
</workbook>
</file>

<file path=xl/sharedStrings.xml><?xml version="1.0" encoding="utf-8"?>
<sst xmlns="http://schemas.openxmlformats.org/spreadsheetml/2006/main" count="8776" uniqueCount="437">
  <si>
    <t xml:space="preserve">I. </t>
  </si>
  <si>
    <t>Resumen Gobierno Central</t>
  </si>
  <si>
    <t>I.1</t>
  </si>
  <si>
    <t>I.2</t>
  </si>
  <si>
    <t>II.</t>
  </si>
  <si>
    <t>II.1</t>
  </si>
  <si>
    <t>II.2</t>
  </si>
  <si>
    <t>III.</t>
  </si>
  <si>
    <t>III.1</t>
  </si>
  <si>
    <t>III.2</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</si>
  <si>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</si>
  <si>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</si>
  <si>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</si>
  <si>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</si>
  <si>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</si>
  <si>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</si>
  <si>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</si>
  <si>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</si>
  <si>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</si>
  <si>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</si>
  <si>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</si>
  <si>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</si>
  <si>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</si>
  <si>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</si>
  <si>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</si>
  <si>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</si>
  <si>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</si>
  <si>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</si>
  <si>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</si>
  <si>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</si>
  <si>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</si>
  <si>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</si>
  <si>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</si>
  <si>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</si>
  <si>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</si>
  <si>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</si>
  <si>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</si>
  <si>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</si>
  <si>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</si>
  <si>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</si>
  <si>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</si>
  <si>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</si>
  <si>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</si>
  <si>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</si>
  <si>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</si>
  <si>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</si>
  <si>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</si>
  <si>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</si>
  <si>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</si>
  <si>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</si>
  <si>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</si>
  <si>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</si>
  <si>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</si>
  <si>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</si>
  <si>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</si>
  <si>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</si>
  <si>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</si>
  <si>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</si>
  <si>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</si>
  <si>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</si>
  <si>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</si>
  <si>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</si>
  <si>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</si>
  <si>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</si>
  <si>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</si>
  <si>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</si>
  <si>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</si>
  <si>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</si>
  <si>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</si>
  <si>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</si>
  <si>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</si>
  <si>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</si>
  <si>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</si>
  <si>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</si>
  <si>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</si>
  <si>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</si>
  <si>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</si>
  <si>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</si>
  <si>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</si>
  <si>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</si>
  <si>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</si>
  <si>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</si>
  <si>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</si>
  <si>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</si>
  <si>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</si>
  <si>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</si>
  <si>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</si>
  <si>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</si>
  <si>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</si>
  <si>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</si>
  <si>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</si>
  <si>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</si>
  <si>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</si>
  <si>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</si>
  <si>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</si>
  <si>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</si>
  <si>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</si>
  <si>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</si>
  <si>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</si>
  <si>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</si>
  <si>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</si>
  <si>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</si>
  <si>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</si>
  <si>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</si>
  <si>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</si>
  <si>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</si>
  <si>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</si>
  <si>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</si>
  <si>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</si>
  <si>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</si>
  <si>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</si>
  <si>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</si>
  <si>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</si>
  <si>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</si>
  <si>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</si>
  <si>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</si>
  <si>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</si>
  <si>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</si>
  <si>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</si>
  <si>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</si>
  <si>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</si>
  <si>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</si>
  <si>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</si>
  <si>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</si>
  <si>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</si>
  <si>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</si>
  <si>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</si>
  <si>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</si>
  <si>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</si>
  <si>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</si>
  <si>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</si>
  <si>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</si>
  <si>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</si>
  <si>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</si>
  <si>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</si>
  <si>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</si>
  <si>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</si>
  <si>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</si>
  <si>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</si>
  <si>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</si>
  <si>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</si>
  <si>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</si>
  <si>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</si>
  <si>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</si>
  <si>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</si>
  <si>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</si>
  <si>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</si>
  <si>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</si>
  <si>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</si>
  <si>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</si>
  <si>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</si>
  <si>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</si>
  <si>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</si>
  <si>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</si>
  <si>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</si>
  <si>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</si>
  <si>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</si>
  <si>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</si>
  <si>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</si>
  <si>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</si>
  <si>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</si>
  <si>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</si>
  <si>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</si>
  <si>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</si>
  <si>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</si>
  <si>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</si>
  <si>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</si>
  <si>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</si>
  <si>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</si>
  <si>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</si>
  <si>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</si>
  <si>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</si>
  <si>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</si>
  <si>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</si>
  <si>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</si>
  <si>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</si>
  <si>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</si>
  <si>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</si>
  <si>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</si>
  <si>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</si>
  <si>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</si>
  <si>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</si>
  <si>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</si>
  <si>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</si>
  <si>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</si>
  <si>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</si>
  <si>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</si>
  <si>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</si>
  <si>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</si>
  <si>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</si>
  <si>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</si>
  <si>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</si>
  <si>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</si>
  <si>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</si>
  <si>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</si>
  <si>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</si>
  <si>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</si>
  <si>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</si>
  <si>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</si>
  <si>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</si>
  <si>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</si>
  <si>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</si>
  <si>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</si>
  <si>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</si>
  <si>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</si>
  <si>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</si>
  <si>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</si>
  <si>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</si>
  <si>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</si>
  <si>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</si>
  <si>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</si>
  <si>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</si>
  <si>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</si>
  <si>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</si>
  <si>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</si>
  <si>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</si>
  <si>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</si>
  <si>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</si>
  <si>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</si>
  <si>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</si>
  <si>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</si>
  <si>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</si>
  <si>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</si>
  <si>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</si>
  <si>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</si>
  <si>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</si>
  <si>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</si>
  <si>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</si>
  <si>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</si>
  <si>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</si>
  <si>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</si>
  <si>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</si>
  <si>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</si>
  <si>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</si>
  <si>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</si>
  <si>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</si>
  <si>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</si>
  <si>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</si>
  <si>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</si>
  <si>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</si>
  <si>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</si>
  <si>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</si>
  <si>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</si>
  <si>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</si>
  <si>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</si>
  <si>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</si>
  <si>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</si>
  <si>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</si>
  <si>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</si>
  <si>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</si>
  <si>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</si>
  <si>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</si>
  <si>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</si>
  <si>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</si>
  <si>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</si>
  <si>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</si>
  <si>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</si>
  <si>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</si>
  <si>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</si>
  <si>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</si>
  <si>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</si>
  <si>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</si>
  <si>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</si>
  <si>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</si>
  <si>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</si>
  <si>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</si>
  <si>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</si>
  <si>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</si>
  <si>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</si>
  <si>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</si>
  <si>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</si>
  <si>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</si>
  <si>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</si>
  <si>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</si>
  <si>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</si>
  <si>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</si>
  <si>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</si>
  <si>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</si>
  <si>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</si>
  <si>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</si>
  <si>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</si>
  <si>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</si>
  <si>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</si>
  <si>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</si>
  <si>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</si>
  <si>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</si>
  <si>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</si>
  <si>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</si>
  <si>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</si>
  <si>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</si>
  <si>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Participación de Puestos Fuera de Dotación/Total empleo</t>
  </si>
  <si>
    <t>Prom.</t>
  </si>
  <si>
    <t>Ranking</t>
  </si>
  <si>
    <t>IV.3</t>
  </si>
  <si>
    <t>Participación de Puestos Fuera de Dotación/Total</t>
  </si>
  <si>
    <t>Participación de Puestos Institución/Total</t>
  </si>
  <si>
    <t>Participación de Nómina Institución/Total</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</si>
  <si>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</si>
  <si>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</si>
  <si>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</si>
  <si>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</si>
  <si>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</si>
  <si>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</si>
  <si>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</si>
  <si>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</si>
  <si>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</si>
  <si>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</si>
  <si>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</si>
  <si>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</si>
  <si>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</si>
  <si>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</si>
  <si>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</si>
  <si>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</si>
  <si>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</si>
  <si>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</si>
  <si>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</si>
  <si>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</si>
  <si>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</si>
  <si>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</si>
  <si>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</si>
  <si>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</si>
  <si>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</si>
  <si>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</si>
  <si>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</si>
  <si>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</si>
  <si>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</si>
  <si>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</si>
  <si>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I.-</t>
  </si>
  <si>
    <t>Clasificación por Calidad Jurídica</t>
  </si>
  <si>
    <t>Personal Disponible (N° de cargos)</t>
  </si>
  <si>
    <t>Participación</t>
  </si>
  <si>
    <t>I.3</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</si>
  <si>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</si>
  <si>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</si>
  <si>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</si>
  <si>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</si>
  <si>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</si>
  <si>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</si>
  <si>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</si>
  <si>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</si>
  <si>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</si>
  <si>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</si>
  <si>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</si>
  <si>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</si>
  <si>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</si>
  <si>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</si>
  <si>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</si>
  <si>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</si>
  <si>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</si>
  <si>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</si>
  <si>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</si>
  <si>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</si>
  <si>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</si>
  <si>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</si>
  <si>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</si>
  <si>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</si>
  <si>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</si>
  <si>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</si>
  <si>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</si>
  <si>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</si>
  <si>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</si>
  <si>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</si>
  <si>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</si>
  <si>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</si>
  <si>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</si>
  <si>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</si>
  <si>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</si>
  <si>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</si>
  <si>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</si>
  <si>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</si>
  <si>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</si>
  <si>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</si>
  <si>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</si>
  <si>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</si>
  <si>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</si>
  <si>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</si>
  <si>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</si>
  <si>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</si>
  <si>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</si>
  <si>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</si>
  <si>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Hospital de Carabineros (2)</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</si>
  <si>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</si>
  <si>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</si>
  <si>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</si>
  <si>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</si>
  <si>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</si>
  <si>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</si>
  <si>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</si>
  <si>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</si>
  <si>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</si>
  <si>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   Dirección Nacional de Fronteras y Límites del Estado (21)</t>
  </si>
  <si>
    <t>-   Agencia Chilena de Cooperación Internacional para el Desarrollo (21)</t>
  </si>
  <si>
    <t>-     Superintendencia de Bancos e Instituciones Financieras (17)</t>
  </si>
  <si>
    <t>21 MINISTERIO DE DESARROLLO SOCIAL Y FAMILIA (24)</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</si>
  <si>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</si>
  <si>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</si>
  <si>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</si>
  <si>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</si>
  <si>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24) La Ley N°21.150, de abril de 2019, reemplaza el nombre del Ministerio de Desarrollo Social por "Ministerio de Desarrollo Social y Familia".</t>
  </si>
  <si>
    <t>-     Subsecretaría de Ciencia, Tecnología, Conocimiento e Innovación (25)</t>
  </si>
  <si>
    <t>30 MINISTERIO DE CIENCIA, TECONOLOGÍA, CONOCIMIENTO E INNOVACIÓN (25)</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</si>
  <si>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 para esta misma institución, a contar de diciembre 2019 se informa el personal no militar dependiente.</t>
  </si>
  <si>
    <t>V.35</t>
  </si>
  <si>
    <t>MINISTERIO DE CIENCIAS, TECNOLOGÍA, CONOCIMIENTO E INNOVACIÓN</t>
  </si>
  <si>
    <t>30 MINISTERIO DE CIENCIA, TECNOLOGÍA, CONOCIMIENTO E INNOVACIÓN</t>
  </si>
  <si>
    <t xml:space="preserve">Nota: Desde diciembre de 2018, se incorpora a la estadística del Ministerio del Interior y Seguridad Pública, el personal civil a contrata y/o jornal de Carabineros de Chile y Policía de Investigaciones. Para mas detalles, ver hoja VI. </t>
  </si>
  <si>
    <t>-     Agencia Nacional de Investigación y Desarrollo (25)</t>
  </si>
  <si>
    <t>25) La Ley N°21.105, de agosto de 2018, crea el Ministerio de Ciencia, Tecnología, Conocimiento e Innovación, que se organiza a través de una Subsecretaría, y crea también la Agencia Nacional de Investigación y Desarrollo, que depende de este Ministerio. Mediante DFL 5, de septiembre de 2019, se establece la entrada en funcionamiento del Ministerio y su Subsecretaría a contar del 1 de octubre de 2019. Por su parte, el DFL 6 de septiembre de 2019, establece que la entrada en funcionamiento de la Agencia Nacional de Investigación y Desarrollo será a contar del 1 de enero de 2020, fecha en la que se suprimirá la Comisión Nacional de Investigación Científica y Tecnológica.</t>
  </si>
  <si>
    <t>-     Servicio Local de Educación Pública Atacama (16)</t>
  </si>
  <si>
    <t>-     Servicio Local de Educación Pública Valparaíso (16)</t>
  </si>
  <si>
    <t>-     Servicio Local de Educación Pública Colchagua (16)</t>
  </si>
  <si>
    <t>-     Servicio Local de Educación Pública Llanquihue (16)</t>
  </si>
  <si>
    <t>MINISTERIO DE CIENCIA, TECONOLOGÍA, CONOCIMIENTO E INNOVACIÓN</t>
  </si>
  <si>
    <t>PRIMER INFORME TRIMESTRAL 2021</t>
  </si>
  <si>
    <t>Puestos de trabajo totales de acuerdo a Calidad Jurídica</t>
  </si>
  <si>
    <t>Puestos de trabajo totales de acuerdo al sexo del funcionario</t>
  </si>
  <si>
    <t>Puestos de trabajo de la Dotación de acuerdo a su Estamento</t>
  </si>
  <si>
    <t>Número de puestos de trabajo totales según sexo</t>
  </si>
  <si>
    <t>Número de puestos de trabajo totales según calidad jurídica</t>
  </si>
  <si>
    <t>Número de puestos de trabajo de la Dotación según estamento</t>
  </si>
  <si>
    <t>Puestos de trabajo de la Dotación según estamento</t>
  </si>
  <si>
    <t>Puestos de trabajo totales según calidad jurídica</t>
  </si>
  <si>
    <t>Puestos de trabajo totales según sexo</t>
  </si>
  <si>
    <t>Distribución puestos de trabajo según Ministerios</t>
  </si>
  <si>
    <t>Distribución ponderada puestos de trabajo según Ministerios</t>
  </si>
  <si>
    <t>Distribución ponderada de Mujeres y Hombres</t>
  </si>
  <si>
    <t>Distribución ponderada según calidad jurídica</t>
  </si>
  <si>
    <t>Distribucion ponderada de la Dotación según estamentos</t>
  </si>
  <si>
    <t>Mujeres</t>
  </si>
  <si>
    <t>Hombres</t>
  </si>
  <si>
    <t>III.3</t>
  </si>
  <si>
    <t>Distribución ponderada de la Dotación según estamentos</t>
  </si>
  <si>
    <t>Participación del estamento de profesionales/Total</t>
  </si>
  <si>
    <t>I.</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</si>
  <si>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de Gabriela Mistral, Chinchorro y Andalién Sur, para los cuales se presenta información del personal de la administración del Servicio, y a contar de marzo de 2020, se presenta información para el personal de servicio educativo de los establecimientos educacionales y jardines infantiles.
En 2020 inicia funciones los Servicios Locales de Educación de Atacama, Valparaíso, Colchagua y Llanquihue, para los cuales se presenta información del personal de la administración del Servicio, y a contar de marzo de 2021, se presenta información para el personal de servicio educativo de los establecimientos educacionales y jardines infantiles.</t>
  </si>
  <si>
    <t>IV. Cobertura Institucional del Gobierno Central</t>
  </si>
  <si>
    <t>Ranking por Ministerios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</si>
</sst>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u/>
      <sz val="11"/>
      <color theme="10"/>
      <name val="Segoe UI Light"/>
      <family val="2"/>
    </font>
    <font>
      <b/>
      <sz val="9"/>
      <color theme="1"/>
      <name val="Segoe UI Semibold"/>
      <family val="2"/>
    </font>
    <font>
      <b/>
      <sz val="9"/>
      <color theme="1"/>
      <name val="Segoe UI Light"/>
      <family val="2"/>
    </font>
    <font>
      <u/>
      <sz val="10"/>
      <name val="Segoe UI Semibold"/>
      <family val="2"/>
    </font>
    <font>
      <b/>
      <sz val="10"/>
      <color theme="1"/>
      <name val="Segoe UI Semibold"/>
      <family val="2"/>
    </font>
    <font>
      <b/>
      <sz val="10"/>
      <name val="Segoe UI Semibold"/>
      <family val="2"/>
    </font>
    <font>
      <sz val="10"/>
      <name val="Segoe UI Semibold"/>
      <family val="2"/>
    </font>
    <font>
      <sz val="10"/>
      <name val="Segoe UI Light"/>
      <family val="2"/>
    </font>
    <font>
      <sz val="14"/>
      <color theme="1"/>
      <name val="Segoe UI Semibold"/>
      <family val="2"/>
    </font>
    <font>
      <sz val="13"/>
      <color theme="1"/>
      <name val="Segoe UI Semibold"/>
      <family val="2"/>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42">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style="thin">
        <color theme="1"/>
      </right>
      <top style="thin">
        <color theme="7" tint="0.79998168889431442"/>
      </top>
      <bottom style="thin">
        <color theme="7" tint="0.79998168889431442"/>
      </bottom>
      <diagonal/>
    </border>
    <border>
      <left/>
      <right style="thin">
        <color theme="1"/>
      </right>
      <top style="thin">
        <color theme="7" tint="0.79998168889431442"/>
      </top>
      <bottom style="thin">
        <color theme="7"/>
      </bottom>
      <diagonal/>
    </border>
    <border>
      <left/>
      <right/>
      <top style="thin">
        <color theme="2" tint="-0.499984740745262"/>
      </top>
      <bottom/>
      <diagonal/>
    </border>
    <border>
      <left style="thin">
        <color theme="2" tint="-0.499984740745262"/>
      </left>
      <right/>
      <top style="thin">
        <color theme="2" tint="-0.499984740745262"/>
      </top>
      <bottom/>
      <diagonal/>
    </border>
    <border>
      <left/>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304">
    <xf numFmtId="0" fontId="0" fillId="0" borderId="0" xfId="0"/>
    <xf numFmtId="0" fontId="5" fillId="0" borderId="0" xfId="0" applyFont="1"/>
    <xf numFmtId="0" fontId="6" fillId="0" borderId="20" xfId="0" applyFont="1" applyFill="1" applyBorder="1" applyAlignment="1">
      <alignment horizontal="left" vertical="center" wrapText="1" indent="1"/>
    </xf>
    <xf numFmtId="0" fontId="7" fillId="0" borderId="0" xfId="0" applyFont="1" applyFill="1" applyAlignment="1">
      <alignment vertical="center" wrapText="1"/>
    </xf>
    <xf numFmtId="0" fontId="6" fillId="0" borderId="23" xfId="0" applyFont="1" applyFill="1" applyBorder="1" applyAlignment="1">
      <alignment horizontal="left" vertical="center" wrapText="1" indent="1"/>
    </xf>
    <xf numFmtId="0" fontId="6" fillId="0" borderId="20" xfId="0" applyFont="1" applyFill="1" applyBorder="1" applyAlignment="1">
      <alignment horizontal="left" vertical="center" wrapText="1" indent="2"/>
    </xf>
    <xf numFmtId="0" fontId="6" fillId="0" borderId="23" xfId="0" applyFont="1" applyFill="1" applyBorder="1" applyAlignment="1">
      <alignment horizontal="left" vertical="center" wrapText="1" indent="2"/>
    </xf>
    <xf numFmtId="0" fontId="6" fillId="0" borderId="23" xfId="0" applyFont="1" applyFill="1" applyBorder="1" applyAlignment="1">
      <alignment horizontal="left" vertical="center" wrapText="1" indent="4"/>
    </xf>
    <xf numFmtId="0" fontId="6" fillId="0" borderId="23" xfId="0" quotePrefix="1" applyFont="1" applyFill="1" applyBorder="1" applyAlignment="1">
      <alignment horizontal="left" vertical="center" wrapText="1" indent="2"/>
    </xf>
    <xf numFmtId="0" fontId="6" fillId="0" borderId="23" xfId="0" applyFont="1" applyFill="1" applyBorder="1" applyAlignment="1">
      <alignment horizontal="left" vertical="center" wrapText="1" indent="5"/>
    </xf>
    <xf numFmtId="0" fontId="6" fillId="0" borderId="23" xfId="0" applyFont="1" applyFill="1" applyBorder="1" applyAlignment="1">
      <alignment horizontal="left" vertical="center" wrapText="1" indent="8"/>
    </xf>
    <xf numFmtId="0" fontId="6" fillId="0" borderId="23"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166" fontId="6" fillId="5" borderId="0" xfId="4" applyNumberFormat="1" applyFont="1" applyFill="1" applyBorder="1" applyAlignment="1">
      <alignment horizontal="right"/>
    </xf>
    <xf numFmtId="0" fontId="5" fillId="0" borderId="0" xfId="0" applyFont="1" applyFill="1"/>
    <xf numFmtId="0" fontId="8" fillId="0" borderId="6" xfId="0" applyFont="1" applyBorder="1"/>
    <xf numFmtId="0" fontId="8" fillId="0" borderId="0" xfId="0" applyFont="1" applyBorder="1" applyAlignment="1">
      <alignment horizontal="left"/>
    </xf>
    <xf numFmtId="0" fontId="6" fillId="0" borderId="0" xfId="0" applyFont="1" applyBorder="1" applyAlignment="1">
      <alignment horizontal="left"/>
    </xf>
    <xf numFmtId="3" fontId="5" fillId="0" borderId="0" xfId="0" applyNumberFormat="1" applyFont="1"/>
    <xf numFmtId="0" fontId="10" fillId="3" borderId="10" xfId="0" applyFont="1" applyFill="1" applyBorder="1" applyAlignment="1">
      <alignment vertical="center"/>
    </xf>
    <xf numFmtId="0" fontId="5" fillId="0" borderId="6" xfId="0" applyFont="1" applyFill="1" applyBorder="1"/>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9" fillId="7" borderId="0" xfId="0" applyFont="1" applyFill="1" applyBorder="1"/>
    <xf numFmtId="0" fontId="12" fillId="7" borderId="0"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4" xfId="0" applyFont="1" applyFill="1" applyBorder="1"/>
    <xf numFmtId="0" fontId="14" fillId="7" borderId="5" xfId="0" applyFont="1" applyFill="1" applyBorder="1"/>
    <xf numFmtId="0" fontId="15" fillId="0" borderId="0" xfId="0" applyFont="1" applyFill="1"/>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0" fillId="3" borderId="6"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8" xfId="0" applyFont="1" applyFill="1" applyBorder="1" applyAlignment="1">
      <alignment horizontal="right"/>
    </xf>
    <xf numFmtId="0" fontId="19" fillId="2" borderId="14" xfId="0" applyFont="1" applyFill="1" applyBorder="1" applyAlignment="1">
      <alignment horizontal="right"/>
    </xf>
    <xf numFmtId="0" fontId="19" fillId="2" borderId="15" xfId="0" applyFont="1" applyFill="1" applyBorder="1" applyAlignment="1">
      <alignment horizontal="right"/>
    </xf>
    <xf numFmtId="0" fontId="19" fillId="2" borderId="6" xfId="0" applyFont="1" applyFill="1" applyBorder="1" applyAlignment="1">
      <alignment horizontal="right"/>
    </xf>
    <xf numFmtId="0" fontId="19" fillId="2" borderId="16" xfId="0" applyFont="1" applyFill="1" applyBorder="1" applyAlignment="1">
      <alignment horizontal="right"/>
    </xf>
    <xf numFmtId="0" fontId="19" fillId="2" borderId="17" xfId="0" applyFont="1" applyFill="1" applyBorder="1" applyAlignment="1">
      <alignment horizontal="right"/>
    </xf>
    <xf numFmtId="0" fontId="20" fillId="0" borderId="0" xfId="0" applyFont="1" applyFill="1" applyAlignment="1">
      <alignment vertical="center" wrapText="1"/>
    </xf>
    <xf numFmtId="0" fontId="20" fillId="0" borderId="1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3" fontId="20" fillId="5" borderId="0" xfId="1" applyNumberFormat="1" applyFont="1" applyFill="1" applyBorder="1" applyAlignment="1">
      <alignment horizontal="right"/>
    </xf>
    <xf numFmtId="0" fontId="20" fillId="5" borderId="0" xfId="0" applyFont="1" applyFill="1" applyAlignment="1">
      <alignment horizontal="left"/>
    </xf>
    <xf numFmtId="166" fontId="20" fillId="5" borderId="0" xfId="4" applyNumberFormat="1" applyFont="1" applyFill="1" applyBorder="1" applyAlignment="1">
      <alignment horizontal="right"/>
    </xf>
    <xf numFmtId="0" fontId="16" fillId="0" borderId="0" xfId="0" applyFont="1" applyBorder="1"/>
    <xf numFmtId="0" fontId="16" fillId="0" borderId="0" xfId="0" applyFont="1" applyFill="1"/>
    <xf numFmtId="0" fontId="8" fillId="0" borderId="0" xfId="0" applyFont="1"/>
    <xf numFmtId="0" fontId="20" fillId="5" borderId="0" xfId="0" applyFont="1" applyFill="1" applyBorder="1" applyAlignment="1">
      <alignment horizontal="center"/>
    </xf>
    <xf numFmtId="0" fontId="24" fillId="7" borderId="0" xfId="0" applyFont="1" applyFill="1" applyBorder="1"/>
    <xf numFmtId="0" fontId="25" fillId="7" borderId="3" xfId="0" applyFont="1" applyFill="1" applyBorder="1"/>
    <xf numFmtId="0" fontId="19" fillId="7" borderId="0" xfId="0" applyFont="1" applyFill="1" applyBorder="1"/>
    <xf numFmtId="0" fontId="26" fillId="7" borderId="0" xfId="0" applyFont="1" applyFill="1" applyBorder="1"/>
    <xf numFmtId="0" fontId="26" fillId="7" borderId="0" xfId="0" applyFont="1" applyFill="1" applyBorder="1" applyAlignment="1">
      <alignment horizontal="left"/>
    </xf>
    <xf numFmtId="0" fontId="27" fillId="7" borderId="0" xfId="3" applyFont="1" applyFill="1" applyBorder="1" applyAlignment="1">
      <alignment horizontal="left"/>
    </xf>
    <xf numFmtId="0" fontId="6" fillId="0" borderId="23" xfId="0" quotePrefix="1" applyFont="1" applyFill="1" applyBorder="1" applyAlignment="1">
      <alignment horizontal="left" vertical="center" wrapText="1" indent="1"/>
    </xf>
    <xf numFmtId="3" fontId="8" fillId="9" borderId="27" xfId="0" applyNumberFormat="1" applyFont="1" applyFill="1" applyBorder="1"/>
    <xf numFmtId="3" fontId="8" fillId="9" borderId="28" xfId="0" applyNumberFormat="1" applyFont="1" applyFill="1" applyBorder="1"/>
    <xf numFmtId="3" fontId="8" fillId="9" borderId="30" xfId="0" applyNumberFormat="1" applyFont="1" applyFill="1" applyBorder="1"/>
    <xf numFmtId="3" fontId="8" fillId="0" borderId="26" xfId="0" applyNumberFormat="1" applyFont="1" applyBorder="1"/>
    <xf numFmtId="3" fontId="8" fillId="0" borderId="29" xfId="0" applyNumberFormat="1" applyFont="1" applyBorder="1"/>
    <xf numFmtId="3" fontId="8" fillId="0" borderId="31" xfId="0" applyNumberFormat="1" applyFont="1" applyBorder="1"/>
    <xf numFmtId="3" fontId="23" fillId="8" borderId="26" xfId="0" applyNumberFormat="1" applyFont="1" applyFill="1" applyBorder="1"/>
    <xf numFmtId="3" fontId="23" fillId="8" borderId="29" xfId="0" applyNumberFormat="1" applyFont="1" applyFill="1" applyBorder="1"/>
    <xf numFmtId="3" fontId="23" fillId="8" borderId="31" xfId="0" applyNumberFormat="1" applyFont="1" applyFill="1" applyBorder="1"/>
    <xf numFmtId="0" fontId="23" fillId="8" borderId="26" xfId="0" applyFont="1" applyFill="1" applyBorder="1" applyAlignment="1">
      <alignment horizontal="left"/>
    </xf>
    <xf numFmtId="0" fontId="8" fillId="0" borderId="26" xfId="0" applyFont="1" applyBorder="1" applyAlignment="1">
      <alignment horizontal="left" indent="1"/>
    </xf>
    <xf numFmtId="0" fontId="6" fillId="0" borderId="20" xfId="0" quotePrefix="1" applyFont="1" applyFill="1" applyBorder="1" applyAlignment="1">
      <alignment horizontal="left" vertical="center" wrapText="1" indent="2"/>
    </xf>
    <xf numFmtId="0" fontId="8" fillId="9" borderId="27" xfId="0" applyFont="1" applyFill="1" applyBorder="1" applyAlignment="1">
      <alignment horizontal="left" indent="1"/>
    </xf>
    <xf numFmtId="0" fontId="8" fillId="0" borderId="26" xfId="0" applyFont="1" applyBorder="1" applyAlignment="1">
      <alignment horizontal="left" indent="2"/>
    </xf>
    <xf numFmtId="3" fontId="8" fillId="0" borderId="26" xfId="0" applyNumberFormat="1" applyFont="1" applyBorder="1" applyAlignment="1">
      <alignment horizontal="left" indent="1"/>
    </xf>
    <xf numFmtId="1" fontId="21" fillId="0" borderId="0" xfId="4" applyNumberFormat="1" applyFont="1" applyBorder="1" applyAlignment="1">
      <alignment horizontal="right"/>
    </xf>
    <xf numFmtId="0" fontId="29" fillId="5" borderId="0" xfId="0" applyFont="1" applyFill="1" applyAlignment="1">
      <alignment horizontal="left"/>
    </xf>
    <xf numFmtId="0" fontId="29" fillId="5" borderId="0" xfId="0" applyFont="1" applyFill="1"/>
    <xf numFmtId="0" fontId="29" fillId="5" borderId="0" xfId="0" applyFont="1" applyFill="1" applyBorder="1"/>
    <xf numFmtId="0" fontId="32" fillId="5" borderId="34" xfId="0" applyFont="1" applyFill="1" applyBorder="1" applyAlignment="1">
      <alignment horizontal="left"/>
    </xf>
    <xf numFmtId="0" fontId="32" fillId="5" borderId="34" xfId="0" applyFont="1" applyFill="1" applyBorder="1"/>
    <xf numFmtId="0" fontId="32" fillId="0" borderId="34" xfId="0" applyFont="1" applyFill="1" applyBorder="1" applyAlignment="1">
      <alignment horizontal="right"/>
    </xf>
    <xf numFmtId="0" fontId="33" fillId="0" borderId="34" xfId="0" applyFont="1" applyFill="1" applyBorder="1" applyAlignment="1">
      <alignment horizontal="right"/>
    </xf>
    <xf numFmtId="0" fontId="33" fillId="0" borderId="35" xfId="0" applyFont="1" applyFill="1" applyBorder="1" applyAlignment="1">
      <alignment horizontal="right"/>
    </xf>
    <xf numFmtId="0" fontId="21" fillId="5" borderId="36" xfId="0" applyFont="1" applyFill="1" applyBorder="1"/>
    <xf numFmtId="0" fontId="32" fillId="0" borderId="36" xfId="0" applyFont="1" applyFill="1" applyBorder="1" applyAlignment="1">
      <alignment horizontal="right"/>
    </xf>
    <xf numFmtId="0" fontId="32" fillId="0" borderId="37" xfId="0" applyFont="1" applyFill="1" applyBorder="1" applyAlignment="1">
      <alignment horizontal="right"/>
    </xf>
    <xf numFmtId="165" fontId="29" fillId="0" borderId="0" xfId="0" applyNumberFormat="1" applyFont="1" applyFill="1" applyBorder="1" applyAlignment="1">
      <alignment horizontal="right"/>
    </xf>
    <xf numFmtId="0" fontId="29" fillId="0" borderId="0" xfId="0" applyFont="1" applyFill="1" applyBorder="1" applyAlignment="1">
      <alignment horizontal="right"/>
    </xf>
    <xf numFmtId="0" fontId="29" fillId="0" borderId="38" xfId="0" applyFont="1" applyFill="1" applyBorder="1" applyAlignment="1">
      <alignment horizontal="right"/>
    </xf>
    <xf numFmtId="3" fontId="29" fillId="0" borderId="0" xfId="1" applyNumberFormat="1" applyFont="1" applyFill="1" applyBorder="1" applyAlignment="1">
      <alignment horizontal="right"/>
    </xf>
    <xf numFmtId="3" fontId="29" fillId="0" borderId="38" xfId="1"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38" xfId="1" applyNumberFormat="1" applyFont="1" applyFill="1" applyBorder="1" applyAlignment="1">
      <alignment horizontal="right"/>
    </xf>
    <xf numFmtId="3" fontId="6" fillId="0" borderId="0" xfId="1" applyNumberFormat="1" applyFont="1" applyFill="1" applyAlignment="1">
      <alignment horizontal="right"/>
    </xf>
    <xf numFmtId="0" fontId="6" fillId="5" borderId="36" xfId="0" applyFont="1" applyFill="1" applyBorder="1"/>
    <xf numFmtId="3" fontId="6" fillId="0" borderId="36" xfId="1" applyNumberFormat="1" applyFont="1" applyFill="1" applyBorder="1" applyAlignment="1">
      <alignment horizontal="right"/>
    </xf>
    <xf numFmtId="3" fontId="6" fillId="0" borderId="37" xfId="1" applyNumberFormat="1" applyFont="1" applyFill="1" applyBorder="1" applyAlignment="1">
      <alignment horizontal="right"/>
    </xf>
    <xf numFmtId="165" fontId="29" fillId="0" borderId="0" xfId="1" applyNumberFormat="1" applyFont="1" applyFill="1" applyBorder="1"/>
    <xf numFmtId="165" fontId="29" fillId="0" borderId="38" xfId="1" applyNumberFormat="1" applyFont="1" applyFill="1" applyBorder="1" applyAlignment="1">
      <alignment horizontal="center"/>
    </xf>
    <xf numFmtId="165" fontId="29" fillId="0" borderId="0" xfId="1" applyNumberFormat="1" applyFont="1" applyFill="1" applyBorder="1" applyAlignment="1">
      <alignment horizontal="center"/>
    </xf>
    <xf numFmtId="166" fontId="29" fillId="0" borderId="0" xfId="4" applyNumberFormat="1" applyFont="1" applyFill="1" applyBorder="1" applyAlignment="1">
      <alignment horizontal="right"/>
    </xf>
    <xf numFmtId="166" fontId="29" fillId="0" borderId="38" xfId="4" applyNumberFormat="1" applyFont="1" applyFill="1" applyBorder="1" applyAlignment="1">
      <alignment horizontal="right"/>
    </xf>
    <xf numFmtId="166" fontId="6" fillId="0" borderId="0" xfId="4" applyNumberFormat="1" applyFont="1" applyFill="1" applyBorder="1" applyAlignment="1">
      <alignment horizontal="right"/>
    </xf>
    <xf numFmtId="166" fontId="6" fillId="0" borderId="38" xfId="4" applyNumberFormat="1" applyFont="1" applyFill="1" applyBorder="1" applyAlignment="1">
      <alignment horizontal="right"/>
    </xf>
    <xf numFmtId="166" fontId="29" fillId="0" borderId="0" xfId="4" applyNumberFormat="1" applyFont="1" applyFill="1" applyAlignment="1">
      <alignment horizontal="right"/>
    </xf>
    <xf numFmtId="166" fontId="6" fillId="0" borderId="0" xfId="4" applyNumberFormat="1" applyFont="1" applyFill="1" applyAlignment="1">
      <alignment horizontal="right"/>
    </xf>
    <xf numFmtId="166" fontId="6" fillId="0" borderId="36" xfId="4" applyNumberFormat="1" applyFont="1" applyFill="1" applyBorder="1" applyAlignment="1">
      <alignment horizontal="right"/>
    </xf>
    <xf numFmtId="166" fontId="6" fillId="0" borderId="37" xfId="4" applyNumberFormat="1" applyFont="1" applyFill="1" applyBorder="1" applyAlignment="1">
      <alignment horizontal="right"/>
    </xf>
    <xf numFmtId="0" fontId="6" fillId="0" borderId="0" xfId="0" applyFont="1" applyFill="1"/>
    <xf numFmtId="0" fontId="6" fillId="0" borderId="0" xfId="0" applyFont="1" applyFill="1" applyBorder="1"/>
    <xf numFmtId="0" fontId="32" fillId="5" borderId="0" xfId="0" applyFont="1" applyFill="1" applyBorder="1" applyAlignment="1">
      <alignment horizontal="left"/>
    </xf>
    <xf numFmtId="0" fontId="32" fillId="5" borderId="0" xfId="0" applyFont="1" applyFill="1" applyBorder="1"/>
    <xf numFmtId="0" fontId="32" fillId="5" borderId="0" xfId="0" applyFont="1" applyFill="1"/>
    <xf numFmtId="0" fontId="21" fillId="0" borderId="0" xfId="0" applyFont="1" applyFill="1"/>
    <xf numFmtId="0" fontId="21" fillId="0" borderId="0" xfId="0" applyFont="1" applyFill="1" applyBorder="1"/>
    <xf numFmtId="0" fontId="30" fillId="5" borderId="0" xfId="0" applyFont="1" applyFill="1" applyBorder="1"/>
    <xf numFmtId="0" fontId="29" fillId="0" borderId="0" xfId="0" applyFont="1" applyFill="1" applyBorder="1" applyAlignment="1">
      <alignment horizontal="center"/>
    </xf>
    <xf numFmtId="0" fontId="29" fillId="0" borderId="38" xfId="0" applyFont="1" applyFill="1" applyBorder="1" applyAlignment="1">
      <alignment horizontal="center"/>
    </xf>
    <xf numFmtId="165" fontId="29"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0" fontId="20" fillId="0" borderId="38" xfId="0" applyFont="1" applyFill="1" applyBorder="1" applyAlignment="1">
      <alignment horizontal="right"/>
    </xf>
    <xf numFmtId="0" fontId="20" fillId="0" borderId="0" xfId="0" applyFont="1" applyFill="1" applyBorder="1" applyAlignment="1">
      <alignment horizontal="right"/>
    </xf>
    <xf numFmtId="0" fontId="8" fillId="5" borderId="0" xfId="0" applyFont="1" applyFill="1" applyBorder="1"/>
    <xf numFmtId="0" fontId="21" fillId="5" borderId="34" xfId="0" applyFont="1" applyFill="1" applyBorder="1" applyAlignment="1">
      <alignment horizontal="left"/>
    </xf>
    <xf numFmtId="0" fontId="21" fillId="5" borderId="34" xfId="0" applyFont="1" applyFill="1" applyBorder="1"/>
    <xf numFmtId="0" fontId="23" fillId="5" borderId="34" xfId="0" applyFont="1" applyFill="1" applyBorder="1" applyAlignment="1">
      <alignment horizontal="right"/>
    </xf>
    <xf numFmtId="0" fontId="21" fillId="5" borderId="35" xfId="0" applyFont="1" applyFill="1" applyBorder="1" applyAlignment="1">
      <alignment horizontal="right"/>
    </xf>
    <xf numFmtId="0" fontId="21" fillId="5" borderId="36" xfId="0" applyFont="1" applyFill="1" applyBorder="1" applyAlignment="1">
      <alignment horizontal="right"/>
    </xf>
    <xf numFmtId="0" fontId="21" fillId="5" borderId="37" xfId="0" applyFont="1" applyFill="1" applyBorder="1" applyAlignment="1">
      <alignment horizontal="right"/>
    </xf>
    <xf numFmtId="0" fontId="20" fillId="5" borderId="38" xfId="0" applyFont="1" applyFill="1" applyBorder="1" applyAlignment="1">
      <alignment horizontal="right"/>
    </xf>
    <xf numFmtId="3" fontId="20" fillId="5" borderId="38" xfId="1" applyNumberFormat="1" applyFont="1" applyFill="1" applyBorder="1" applyAlignment="1">
      <alignment horizontal="right"/>
    </xf>
    <xf numFmtId="3" fontId="6" fillId="5" borderId="38" xfId="1" applyNumberFormat="1" applyFont="1" applyFill="1" applyBorder="1" applyAlignment="1">
      <alignment horizontal="right"/>
    </xf>
    <xf numFmtId="3" fontId="6" fillId="5" borderId="36" xfId="1" applyNumberFormat="1" applyFont="1" applyFill="1" applyBorder="1" applyAlignment="1">
      <alignment horizontal="right"/>
    </xf>
    <xf numFmtId="3" fontId="6" fillId="5" borderId="37" xfId="1" applyNumberFormat="1" applyFont="1" applyFill="1" applyBorder="1" applyAlignment="1">
      <alignment horizontal="right"/>
    </xf>
    <xf numFmtId="165" fontId="20" fillId="5" borderId="0" xfId="1" applyNumberFormat="1" applyFont="1" applyFill="1" applyBorder="1" applyAlignment="1">
      <alignment horizontal="center"/>
    </xf>
    <xf numFmtId="165" fontId="20" fillId="5" borderId="38" xfId="1" applyNumberFormat="1" applyFont="1" applyFill="1" applyBorder="1" applyAlignment="1">
      <alignment horizontal="center"/>
    </xf>
    <xf numFmtId="166" fontId="20" fillId="5" borderId="38" xfId="4" applyNumberFormat="1" applyFont="1" applyFill="1" applyBorder="1" applyAlignment="1">
      <alignment horizontal="right"/>
    </xf>
    <xf numFmtId="166" fontId="6" fillId="5" borderId="38" xfId="4" applyNumberFormat="1" applyFont="1" applyFill="1" applyBorder="1" applyAlignment="1">
      <alignment horizontal="right"/>
    </xf>
    <xf numFmtId="166" fontId="6" fillId="5" borderId="36" xfId="4" applyNumberFormat="1" applyFont="1" applyFill="1" applyBorder="1" applyAlignment="1">
      <alignment horizontal="right"/>
    </xf>
    <xf numFmtId="166" fontId="6" fillId="5" borderId="37" xfId="4" applyNumberFormat="1" applyFont="1" applyFill="1" applyBorder="1" applyAlignment="1">
      <alignment horizontal="right"/>
    </xf>
    <xf numFmtId="0" fontId="20" fillId="5" borderId="38" xfId="0" applyFont="1" applyFill="1" applyBorder="1" applyAlignment="1">
      <alignment horizontal="center"/>
    </xf>
    <xf numFmtId="0" fontId="33" fillId="0" borderId="39" xfId="0" applyFont="1" applyFill="1" applyBorder="1" applyAlignment="1">
      <alignment horizontal="right"/>
    </xf>
    <xf numFmtId="0" fontId="32" fillId="0" borderId="40" xfId="0" applyFont="1" applyFill="1" applyBorder="1" applyAlignment="1">
      <alignment horizontal="right"/>
    </xf>
    <xf numFmtId="0" fontId="29" fillId="0" borderId="41" xfId="0" applyFont="1" applyFill="1" applyBorder="1" applyAlignment="1">
      <alignment horizontal="right"/>
    </xf>
    <xf numFmtId="3" fontId="29" fillId="0" borderId="41" xfId="1" applyNumberFormat="1" applyFont="1" applyFill="1" applyBorder="1" applyAlignment="1">
      <alignment horizontal="right"/>
    </xf>
    <xf numFmtId="3" fontId="6" fillId="0" borderId="41" xfId="1" applyNumberFormat="1" applyFont="1" applyFill="1" applyBorder="1" applyAlignment="1">
      <alignment horizontal="right"/>
    </xf>
    <xf numFmtId="3" fontId="6" fillId="0" borderId="40" xfId="1" applyNumberFormat="1" applyFont="1" applyFill="1" applyBorder="1" applyAlignment="1">
      <alignment horizontal="right"/>
    </xf>
    <xf numFmtId="165" fontId="29" fillId="0" borderId="41" xfId="1" applyNumberFormat="1" applyFont="1" applyFill="1" applyBorder="1" applyAlignment="1">
      <alignment horizontal="center"/>
    </xf>
    <xf numFmtId="166" fontId="29" fillId="0" borderId="41" xfId="4" applyNumberFormat="1" applyFont="1" applyFill="1" applyBorder="1" applyAlignment="1">
      <alignment horizontal="right"/>
    </xf>
    <xf numFmtId="166" fontId="6" fillId="0" borderId="41" xfId="4" applyNumberFormat="1" applyFont="1" applyFill="1" applyBorder="1" applyAlignment="1">
      <alignment horizontal="right"/>
    </xf>
    <xf numFmtId="166" fontId="6" fillId="0" borderId="40" xfId="4" applyNumberFormat="1" applyFont="1" applyFill="1" applyBorder="1" applyAlignment="1">
      <alignment horizontal="right"/>
    </xf>
    <xf numFmtId="0" fontId="29" fillId="0" borderId="41" xfId="0" applyFont="1" applyFill="1" applyBorder="1" applyAlignment="1">
      <alignment horizontal="center"/>
    </xf>
    <xf numFmtId="0" fontId="20" fillId="0" borderId="41" xfId="0" applyFont="1" applyFill="1" applyBorder="1" applyAlignment="1">
      <alignment horizontal="right"/>
    </xf>
    <xf numFmtId="0" fontId="0" fillId="0" borderId="0" xfId="0" applyFont="1"/>
    <xf numFmtId="0" fontId="21" fillId="0" borderId="34" xfId="0" applyFont="1" applyBorder="1" applyAlignment="1">
      <alignment horizontal="left"/>
    </xf>
    <xf numFmtId="0" fontId="20" fillId="0" borderId="34" xfId="0" applyFont="1" applyBorder="1" applyAlignment="1">
      <alignment horizontal="center"/>
    </xf>
    <xf numFmtId="0" fontId="21" fillId="0" borderId="34" xfId="0" applyFont="1" applyBorder="1" applyAlignment="1">
      <alignment horizontal="right"/>
    </xf>
    <xf numFmtId="0" fontId="21" fillId="0" borderId="36" xfId="0" applyFont="1" applyBorder="1"/>
    <xf numFmtId="0" fontId="20" fillId="0" borderId="36" xfId="0" applyFont="1" applyBorder="1" applyAlignment="1">
      <alignment horizontal="center"/>
    </xf>
    <xf numFmtId="0" fontId="21" fillId="0" borderId="36" xfId="0" applyFont="1" applyBorder="1" applyAlignment="1">
      <alignment horizontal="right"/>
    </xf>
    <xf numFmtId="0" fontId="21" fillId="0" borderId="35" xfId="0" applyFont="1" applyBorder="1" applyAlignment="1">
      <alignment horizontal="right"/>
    </xf>
    <xf numFmtId="0" fontId="21" fillId="0" borderId="39" xfId="0" applyFont="1" applyBorder="1" applyAlignment="1">
      <alignment horizontal="right"/>
    </xf>
    <xf numFmtId="0" fontId="21" fillId="0" borderId="37" xfId="0" applyFont="1" applyBorder="1" applyAlignment="1">
      <alignment horizontal="right"/>
    </xf>
    <xf numFmtId="0" fontId="21" fillId="0" borderId="40" xfId="0" applyFont="1" applyBorder="1" applyAlignment="1">
      <alignment horizontal="right"/>
    </xf>
    <xf numFmtId="1" fontId="21" fillId="0" borderId="41" xfId="4" applyNumberFormat="1" applyFont="1" applyBorder="1" applyAlignment="1">
      <alignment horizontal="right"/>
    </xf>
    <xf numFmtId="0" fontId="21" fillId="0" borderId="40" xfId="0" applyFont="1" applyBorder="1"/>
    <xf numFmtId="1" fontId="21" fillId="0" borderId="40" xfId="4" applyNumberFormat="1" applyFont="1" applyBorder="1" applyAlignment="1">
      <alignment horizontal="right"/>
    </xf>
    <xf numFmtId="0" fontId="8" fillId="0" borderId="36" xfId="0" applyFont="1" applyBorder="1" applyAlignment="1">
      <alignment horizontal="left"/>
    </xf>
    <xf numFmtId="0" fontId="6" fillId="0" borderId="36" xfId="0" applyFont="1" applyBorder="1" applyAlignment="1">
      <alignment horizontal="left"/>
    </xf>
    <xf numFmtId="1" fontId="21" fillId="0" borderId="36" xfId="4" applyNumberFormat="1" applyFont="1" applyBorder="1" applyAlignment="1">
      <alignment horizontal="right"/>
    </xf>
    <xf numFmtId="166" fontId="6" fillId="0" borderId="38" xfId="4" applyNumberFormat="1" applyFont="1" applyBorder="1" applyAlignment="1">
      <alignment horizontal="right"/>
    </xf>
    <xf numFmtId="166" fontId="8" fillId="0" borderId="37" xfId="4" applyNumberFormat="1" applyFont="1" applyBorder="1"/>
    <xf numFmtId="0" fontId="21" fillId="0" borderId="0" xfId="0" applyFont="1"/>
    <xf numFmtId="0" fontId="23" fillId="7" borderId="0" xfId="0" applyFont="1" applyFill="1" applyAlignment="1">
      <alignment horizontal="left"/>
    </xf>
    <xf numFmtId="0" fontId="23" fillId="7" borderId="0" xfId="0" applyFont="1" applyFill="1"/>
    <xf numFmtId="0" fontId="23" fillId="7" borderId="7" xfId="0" applyFont="1" applyFill="1" applyBorder="1" applyAlignment="1">
      <alignment horizontal="right"/>
    </xf>
    <xf numFmtId="0" fontId="23" fillId="7" borderId="8" xfId="0" applyFont="1" applyFill="1" applyBorder="1" applyAlignment="1">
      <alignment horizontal="right"/>
    </xf>
    <xf numFmtId="0" fontId="23" fillId="7" borderId="6" xfId="0" applyFont="1" applyFill="1" applyBorder="1"/>
    <xf numFmtId="0" fontId="23" fillId="7" borderId="9" xfId="0" applyFont="1" applyFill="1" applyBorder="1" applyAlignment="1">
      <alignment horizontal="right"/>
    </xf>
    <xf numFmtId="0" fontId="23" fillId="7" borderId="6" xfId="0" applyFont="1" applyFill="1" applyBorder="1" applyAlignment="1">
      <alignment horizontal="right"/>
    </xf>
    <xf numFmtId="0" fontId="21" fillId="0" borderId="10" xfId="0" applyFont="1" applyBorder="1"/>
    <xf numFmtId="3" fontId="21" fillId="0" borderId="11" xfId="0" applyNumberFormat="1" applyFont="1" applyBorder="1" applyAlignment="1">
      <alignment horizontal="right"/>
    </xf>
    <xf numFmtId="3" fontId="21" fillId="0" borderId="10" xfId="0" applyNumberFormat="1" applyFont="1" applyBorder="1" applyAlignment="1">
      <alignment horizontal="right"/>
    </xf>
    <xf numFmtId="3" fontId="21" fillId="0" borderId="11" xfId="1" applyNumberFormat="1" applyFont="1" applyBorder="1" applyAlignment="1">
      <alignment horizontal="right"/>
    </xf>
    <xf numFmtId="3" fontId="21" fillId="0" borderId="10" xfId="1" applyNumberFormat="1" applyFont="1" applyBorder="1" applyAlignment="1">
      <alignment horizontal="right"/>
    </xf>
    <xf numFmtId="0" fontId="21" fillId="0" borderId="0" xfId="0" applyFont="1" applyBorder="1"/>
    <xf numFmtId="3" fontId="21" fillId="0" borderId="12" xfId="0" applyNumberFormat="1" applyFont="1" applyBorder="1" applyAlignment="1">
      <alignment horizontal="right"/>
    </xf>
    <xf numFmtId="3" fontId="21" fillId="0" borderId="0" xfId="0" applyNumberFormat="1" applyFont="1" applyBorder="1" applyAlignment="1">
      <alignment horizontal="right"/>
    </xf>
    <xf numFmtId="3" fontId="21" fillId="0" borderId="12" xfId="1" applyNumberFormat="1" applyFont="1" applyBorder="1" applyAlignment="1">
      <alignment horizontal="right"/>
    </xf>
    <xf numFmtId="3" fontId="21" fillId="0" borderId="0" xfId="1" applyNumberFormat="1" applyFont="1" applyBorder="1" applyAlignment="1">
      <alignment horizontal="right"/>
    </xf>
    <xf numFmtId="0" fontId="8" fillId="0" borderId="0" xfId="0" applyFont="1" applyBorder="1"/>
    <xf numFmtId="3" fontId="8" fillId="0" borderId="12" xfId="0" applyNumberFormat="1" applyFont="1" applyBorder="1" applyAlignment="1">
      <alignment horizontal="right"/>
    </xf>
    <xf numFmtId="3" fontId="8" fillId="0" borderId="0" xfId="0" applyNumberFormat="1" applyFont="1" applyAlignment="1">
      <alignment horizontal="right"/>
    </xf>
    <xf numFmtId="3" fontId="8" fillId="0" borderId="12" xfId="1" applyNumberFormat="1" applyFont="1" applyBorder="1" applyAlignment="1">
      <alignment horizontal="right"/>
    </xf>
    <xf numFmtId="3" fontId="8" fillId="0" borderId="0" xfId="1" applyNumberFormat="1" applyFont="1" applyAlignment="1">
      <alignment horizontal="right"/>
    </xf>
    <xf numFmtId="3" fontId="8" fillId="0" borderId="0" xfId="1" applyNumberFormat="1" applyFont="1" applyBorder="1" applyAlignment="1">
      <alignment horizontal="right"/>
    </xf>
    <xf numFmtId="0" fontId="8" fillId="0" borderId="6" xfId="0" applyFont="1" applyFill="1" applyBorder="1"/>
    <xf numFmtId="3" fontId="8" fillId="0" borderId="9" xfId="0" applyNumberFormat="1" applyFont="1" applyBorder="1" applyAlignment="1">
      <alignment horizontal="right"/>
    </xf>
    <xf numFmtId="3" fontId="8" fillId="0" borderId="6" xfId="0" applyNumberFormat="1" applyFont="1" applyBorder="1" applyAlignment="1">
      <alignment horizontal="right"/>
    </xf>
    <xf numFmtId="3" fontId="8" fillId="0" borderId="9" xfId="1" applyNumberFormat="1" applyFont="1" applyBorder="1" applyAlignment="1">
      <alignment horizontal="right"/>
    </xf>
    <xf numFmtId="3" fontId="8" fillId="0" borderId="6" xfId="1" applyNumberFormat="1" applyFont="1" applyBorder="1" applyAlignment="1">
      <alignment horizontal="right"/>
    </xf>
    <xf numFmtId="3" fontId="21" fillId="0" borderId="0" xfId="0" applyNumberFormat="1" applyFont="1" applyAlignment="1">
      <alignment horizontal="right"/>
    </xf>
    <xf numFmtId="3" fontId="21" fillId="0" borderId="0" xfId="1" applyNumberFormat="1" applyFont="1" applyAlignment="1">
      <alignment horizontal="right"/>
    </xf>
    <xf numFmtId="0" fontId="8" fillId="0" borderId="0" xfId="0" applyFont="1" applyFill="1" applyBorder="1"/>
    <xf numFmtId="3" fontId="8" fillId="0" borderId="0" xfId="0" applyNumberFormat="1" applyFont="1"/>
    <xf numFmtId="3" fontId="8" fillId="0" borderId="0" xfId="0" applyNumberFormat="1" applyFont="1" applyBorder="1"/>
    <xf numFmtId="0" fontId="8" fillId="0" borderId="0" xfId="0" applyFont="1" applyFill="1"/>
    <xf numFmtId="3" fontId="8" fillId="0" borderId="0" xfId="0" applyNumberFormat="1" applyFont="1" applyBorder="1" applyAlignment="1">
      <alignment horizontal="right"/>
    </xf>
    <xf numFmtId="0" fontId="23" fillId="10" borderId="0" xfId="0" applyFont="1" applyFill="1" applyBorder="1"/>
    <xf numFmtId="0" fontId="23" fillId="7" borderId="0" xfId="0" applyFont="1" applyFill="1" applyBorder="1" applyAlignment="1">
      <alignment horizontal="right"/>
    </xf>
    <xf numFmtId="0" fontId="23" fillId="7" borderId="13" xfId="0" applyFont="1" applyFill="1" applyBorder="1" applyAlignment="1">
      <alignment horizontal="right"/>
    </xf>
    <xf numFmtId="0" fontId="23" fillId="7" borderId="12" xfId="0" applyFont="1" applyFill="1" applyBorder="1" applyAlignment="1">
      <alignment horizontal="right"/>
    </xf>
    <xf numFmtId="3" fontId="23" fillId="8" borderId="26" xfId="0" applyNumberFormat="1" applyFont="1" applyFill="1" applyBorder="1" applyAlignment="1">
      <alignment horizontal="left"/>
    </xf>
    <xf numFmtId="3" fontId="23" fillId="8" borderId="32" xfId="0" applyNumberFormat="1" applyFont="1" applyFill="1" applyBorder="1"/>
    <xf numFmtId="3" fontId="8" fillId="9" borderId="33" xfId="0" applyNumberFormat="1" applyFont="1" applyFill="1" applyBorder="1"/>
    <xf numFmtId="3" fontId="8" fillId="0" borderId="32" xfId="0" applyNumberFormat="1" applyFont="1" applyBorder="1"/>
    <xf numFmtId="0" fontId="34" fillId="5" borderId="34" xfId="0" applyFont="1" applyFill="1" applyBorder="1" applyAlignment="1">
      <alignment horizontal="right"/>
    </xf>
    <xf numFmtId="0" fontId="17" fillId="0" borderId="0" xfId="3" applyFont="1" applyAlignment="1"/>
    <xf numFmtId="0" fontId="13" fillId="7" borderId="0" xfId="3" applyFont="1" applyFill="1" applyBorder="1" applyAlignment="1">
      <alignment horizontal="left"/>
    </xf>
    <xf numFmtId="0" fontId="17" fillId="0" borderId="0" xfId="3" applyFont="1" applyAlignment="1">
      <alignment horizontal="right"/>
    </xf>
    <xf numFmtId="0" fontId="9" fillId="7" borderId="0" xfId="0" applyFont="1" applyFill="1" applyBorder="1" applyAlignment="1">
      <alignment horizontal="left"/>
    </xf>
    <xf numFmtId="166" fontId="23" fillId="8" borderId="26" xfId="4" applyNumberFormat="1" applyFont="1" applyFill="1" applyBorder="1"/>
    <xf numFmtId="166" fontId="8" fillId="9" borderId="27" xfId="4" applyNumberFormat="1" applyFont="1" applyFill="1" applyBorder="1"/>
    <xf numFmtId="166" fontId="8" fillId="0" borderId="26" xfId="4" applyNumberFormat="1" applyFont="1" applyBorder="1"/>
    <xf numFmtId="166" fontId="23" fillId="8" borderId="31" xfId="4" applyNumberFormat="1" applyFont="1" applyFill="1" applyBorder="1"/>
    <xf numFmtId="166" fontId="23" fillId="8" borderId="29" xfId="4" applyNumberFormat="1" applyFont="1" applyFill="1" applyBorder="1"/>
    <xf numFmtId="166" fontId="23" fillId="8" borderId="32" xfId="4" applyNumberFormat="1" applyFont="1" applyFill="1" applyBorder="1"/>
    <xf numFmtId="166" fontId="8" fillId="9" borderId="30" xfId="4" applyNumberFormat="1" applyFont="1" applyFill="1" applyBorder="1"/>
    <xf numFmtId="166" fontId="8" fillId="0" borderId="31" xfId="4" applyNumberFormat="1" applyFont="1" applyBorder="1"/>
    <xf numFmtId="166" fontId="8" fillId="9" borderId="28" xfId="4" applyNumberFormat="1" applyFont="1" applyFill="1" applyBorder="1"/>
    <xf numFmtId="166" fontId="8" fillId="0" borderId="29" xfId="4" applyNumberFormat="1" applyFont="1" applyBorder="1"/>
    <xf numFmtId="0" fontId="8" fillId="0" borderId="26" xfId="0" applyFont="1" applyFill="1" applyBorder="1" applyAlignment="1">
      <alignment horizontal="left" indent="2"/>
    </xf>
    <xf numFmtId="166" fontId="8" fillId="9" borderId="33" xfId="4" applyNumberFormat="1" applyFont="1" applyFill="1" applyBorder="1"/>
    <xf numFmtId="166" fontId="8" fillId="0" borderId="32" xfId="4" applyNumberFormat="1" applyFont="1" applyBorder="1"/>
    <xf numFmtId="166" fontId="8" fillId="0" borderId="26" xfId="4" applyNumberFormat="1" applyFont="1" applyFill="1" applyBorder="1"/>
    <xf numFmtId="166" fontId="8" fillId="0" borderId="31" xfId="4" applyNumberFormat="1" applyFont="1" applyFill="1" applyBorder="1"/>
    <xf numFmtId="166" fontId="8" fillId="0" borderId="29" xfId="4" applyNumberFormat="1" applyFont="1" applyFill="1" applyBorder="1"/>
    <xf numFmtId="166" fontId="8" fillId="0" borderId="32" xfId="4" applyNumberFormat="1" applyFont="1" applyFill="1" applyBorder="1"/>
    <xf numFmtId="0" fontId="36" fillId="0" borderId="0" xfId="0" applyFont="1"/>
    <xf numFmtId="0" fontId="37" fillId="0" borderId="0" xfId="0" applyFont="1" applyAlignment="1">
      <alignment horizontal="left"/>
    </xf>
    <xf numFmtId="0" fontId="21" fillId="5" borderId="34" xfId="0" applyFont="1" applyFill="1" applyBorder="1" applyAlignment="1">
      <alignment horizontal="right"/>
    </xf>
    <xf numFmtId="0" fontId="21" fillId="5" borderId="39" xfId="0" applyFont="1" applyFill="1" applyBorder="1" applyAlignment="1">
      <alignment horizontal="right"/>
    </xf>
    <xf numFmtId="0" fontId="21" fillId="5" borderId="40" xfId="0" applyFont="1" applyFill="1" applyBorder="1" applyAlignment="1">
      <alignment horizontal="right"/>
    </xf>
    <xf numFmtId="0" fontId="20" fillId="5" borderId="41" xfId="0" applyFont="1" applyFill="1" applyBorder="1" applyAlignment="1">
      <alignment horizontal="right"/>
    </xf>
    <xf numFmtId="3" fontId="20" fillId="5" borderId="41" xfId="1" applyNumberFormat="1" applyFont="1" applyFill="1" applyBorder="1" applyAlignment="1">
      <alignment horizontal="right"/>
    </xf>
    <xf numFmtId="3" fontId="6" fillId="5" borderId="41" xfId="1" applyNumberFormat="1" applyFont="1" applyFill="1" applyBorder="1" applyAlignment="1">
      <alignment horizontal="right"/>
    </xf>
    <xf numFmtId="3" fontId="6" fillId="5" borderId="40" xfId="1" applyNumberFormat="1" applyFont="1" applyFill="1" applyBorder="1" applyAlignment="1">
      <alignment horizontal="right"/>
    </xf>
    <xf numFmtId="165" fontId="20" fillId="5" borderId="41" xfId="1" applyNumberFormat="1" applyFont="1" applyFill="1" applyBorder="1" applyAlignment="1">
      <alignment horizontal="center"/>
    </xf>
    <xf numFmtId="166" fontId="20" fillId="5" borderId="41" xfId="4" applyNumberFormat="1" applyFont="1" applyFill="1" applyBorder="1" applyAlignment="1">
      <alignment horizontal="right"/>
    </xf>
    <xf numFmtId="166" fontId="6" fillId="5" borderId="41" xfId="4" applyNumberFormat="1" applyFont="1" applyFill="1" applyBorder="1" applyAlignment="1">
      <alignment horizontal="right"/>
    </xf>
    <xf numFmtId="166" fontId="6" fillId="5" borderId="40" xfId="4" applyNumberFormat="1" applyFont="1" applyFill="1" applyBorder="1" applyAlignment="1">
      <alignment horizontal="right"/>
    </xf>
    <xf numFmtId="0" fontId="34" fillId="5" borderId="39" xfId="0" applyFont="1" applyFill="1" applyBorder="1" applyAlignment="1">
      <alignment horizontal="right"/>
    </xf>
    <xf numFmtId="0" fontId="20" fillId="5" borderId="41" xfId="0" applyFont="1" applyFill="1" applyBorder="1" applyAlignment="1">
      <alignment horizontal="center"/>
    </xf>
    <xf numFmtId="0" fontId="13" fillId="7" borderId="0" xfId="3" applyFont="1" applyFill="1" applyBorder="1" applyAlignment="1">
      <alignment horizontal="left"/>
    </xf>
    <xf numFmtId="0" fontId="27" fillId="7" borderId="0" xfId="3" applyFont="1" applyFill="1"/>
    <xf numFmtId="0" fontId="27" fillId="7" borderId="0" xfId="3" applyFont="1" applyFill="1" applyBorder="1" applyAlignment="1">
      <alignment horizontal="left"/>
    </xf>
    <xf numFmtId="0" fontId="28" fillId="7" borderId="0" xfId="3" applyFont="1" applyFill="1" applyBorder="1" applyAlignment="1">
      <alignment horizontal="left"/>
    </xf>
    <xf numFmtId="0" fontId="17" fillId="0" borderId="0" xfId="3" applyFont="1" applyAlignment="1">
      <alignment horizontal="right"/>
    </xf>
    <xf numFmtId="0" fontId="10" fillId="3" borderId="10"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6" xfId="0" applyFont="1" applyFill="1" applyBorder="1" applyAlignment="1">
      <alignment horizontal="left" vertical="center"/>
    </xf>
    <xf numFmtId="0" fontId="10" fillId="3" borderId="10" xfId="0" applyFont="1" applyFill="1" applyBorder="1" applyAlignment="1">
      <alignment horizontal="left" vertical="center" wrapText="1"/>
    </xf>
    <xf numFmtId="0" fontId="17" fillId="0" borderId="0" xfId="3" applyFont="1" applyAlignment="1">
      <alignment horizontal="center"/>
    </xf>
    <xf numFmtId="0" fontId="31" fillId="0" borderId="0" xfId="3" applyFont="1" applyAlignment="1">
      <alignment horizontal="left"/>
    </xf>
    <xf numFmtId="0" fontId="17" fillId="0" borderId="0" xfId="3" applyFont="1" applyAlignment="1">
      <alignment horizontal="left"/>
    </xf>
    <xf numFmtId="0" fontId="35" fillId="0" borderId="0" xfId="0" applyFont="1" applyAlignment="1">
      <alignment horizontal="justify" vertical="center" wrapText="1"/>
    </xf>
    <xf numFmtId="0" fontId="35"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horizontal="justify" vertical="center"/>
    </xf>
  </cellXfs>
  <cellStyles count="5">
    <cellStyle name="Hipervínculo" xfId="3" builtinId="8"/>
    <cellStyle name="Millares" xfId="1" builtinId="3"/>
    <cellStyle name="Normal" xfId="0" builtinId="0"/>
    <cellStyle name="Normal 2" xfId="2"/>
    <cellStyle name="Porcentaje" xfId="4" builtinId="5"/>
  </cellStyles>
  <dxfs count="1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63</xdr:row>
      <xdr:rowOff>561975</xdr:rowOff>
    </xdr:from>
    <xdr:to>
      <xdr:col>7</xdr:col>
      <xdr:colOff>1247775</xdr:colOff>
      <xdr:row>63</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19051</xdr:colOff>
      <xdr:row>0</xdr:row>
      <xdr:rowOff>47624</xdr:rowOff>
    </xdr:from>
    <xdr:to>
      <xdr:col>8</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1907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H65"/>
  <sheetViews>
    <sheetView showGridLines="0" tabSelected="1" topLeftCell="B1" zoomScaleNormal="100" workbookViewId="0">
      <selection activeCell="B6" sqref="B6"/>
    </sheetView>
  </sheetViews>
  <sheetFormatPr baseColWidth="10" defaultRowHeight="16.5" x14ac:dyDescent="0.3"/>
  <cols>
    <col min="1" max="1" width="3" style="20" customWidth="1"/>
    <col min="2" max="2" width="12" style="20" customWidth="1"/>
    <col min="3" max="3" width="8.7109375" style="20" customWidth="1"/>
    <col min="4" max="4" width="5.42578125" style="20" customWidth="1"/>
    <col min="5" max="5" width="5.28515625" style="20" customWidth="1"/>
    <col min="6" max="6" width="3.85546875" style="20" customWidth="1"/>
    <col min="7" max="7" width="5.42578125" style="20" customWidth="1"/>
    <col min="8" max="8" width="70.42578125" style="20" customWidth="1"/>
    <col min="9" max="9" width="8.140625" style="20" customWidth="1"/>
    <col min="10" max="10" width="3.42578125" style="20" customWidth="1"/>
    <col min="11" max="16384" width="11.42578125" style="20"/>
  </cols>
  <sheetData>
    <row r="1" spans="2:8" ht="3.75" customHeight="1" x14ac:dyDescent="0.3"/>
    <row r="2" spans="2:8" ht="94.5" customHeight="1" x14ac:dyDescent="0.3">
      <c r="B2" s="29"/>
      <c r="C2" s="30"/>
      <c r="D2" s="30"/>
      <c r="E2" s="30"/>
      <c r="F2" s="30"/>
      <c r="G2" s="30"/>
      <c r="H2" s="30"/>
    </row>
    <row r="3" spans="2:8" ht="41.25" customHeight="1" x14ac:dyDescent="0.35">
      <c r="B3" s="31"/>
      <c r="C3" s="32"/>
      <c r="D3" s="87" t="s">
        <v>413</v>
      </c>
      <c r="E3" s="33"/>
      <c r="F3" s="33"/>
      <c r="G3" s="33"/>
      <c r="H3" s="33"/>
    </row>
    <row r="4" spans="2:8" ht="5.25" customHeight="1" x14ac:dyDescent="0.3">
      <c r="B4" s="31"/>
      <c r="C4" s="32"/>
      <c r="D4" s="33"/>
      <c r="E4" s="33"/>
      <c r="F4" s="33"/>
      <c r="G4" s="33"/>
      <c r="H4" s="33"/>
    </row>
    <row r="5" spans="2:8" s="84" customFormat="1" ht="17.25" x14ac:dyDescent="0.3">
      <c r="B5" s="88"/>
      <c r="C5" s="89"/>
      <c r="D5" s="90" t="s">
        <v>0</v>
      </c>
      <c r="E5" s="290" t="s">
        <v>1</v>
      </c>
      <c r="F5" s="290"/>
      <c r="G5" s="290"/>
      <c r="H5" s="290"/>
    </row>
    <row r="6" spans="2:8" ht="17.25" x14ac:dyDescent="0.3">
      <c r="B6" s="31"/>
      <c r="C6" s="32"/>
      <c r="D6" s="33"/>
      <c r="E6" s="33"/>
      <c r="F6" s="33"/>
      <c r="G6" s="33"/>
      <c r="H6" s="33"/>
    </row>
    <row r="7" spans="2:8" ht="17.25" x14ac:dyDescent="0.3">
      <c r="B7" s="31"/>
      <c r="C7" s="32"/>
      <c r="D7" s="33"/>
      <c r="E7" s="32" t="s">
        <v>2</v>
      </c>
      <c r="F7" s="32" t="s">
        <v>422</v>
      </c>
      <c r="G7" s="33"/>
      <c r="H7" s="33"/>
    </row>
    <row r="8" spans="2:8" ht="17.25" x14ac:dyDescent="0.3">
      <c r="B8" s="31"/>
      <c r="C8" s="32"/>
      <c r="D8" s="33"/>
      <c r="E8" s="255" t="s">
        <v>3</v>
      </c>
      <c r="F8" s="32" t="s">
        <v>421</v>
      </c>
      <c r="G8" s="33"/>
      <c r="H8" s="33"/>
    </row>
    <row r="9" spans="2:8" ht="17.25" x14ac:dyDescent="0.3">
      <c r="B9" s="31"/>
      <c r="C9" s="32"/>
      <c r="D9" s="33"/>
      <c r="E9" s="32" t="s">
        <v>331</v>
      </c>
      <c r="F9" s="32" t="s">
        <v>420</v>
      </c>
      <c r="G9" s="33"/>
      <c r="H9" s="33"/>
    </row>
    <row r="10" spans="2:8" ht="8.25" customHeight="1" x14ac:dyDescent="0.3">
      <c r="B10" s="31"/>
      <c r="C10" s="32"/>
      <c r="D10" s="33"/>
      <c r="E10" s="33"/>
      <c r="F10" s="33"/>
      <c r="G10" s="33"/>
      <c r="H10" s="33"/>
    </row>
    <row r="11" spans="2:8" s="84" customFormat="1" ht="17.25" x14ac:dyDescent="0.3">
      <c r="B11" s="88"/>
      <c r="C11" s="89"/>
      <c r="D11" s="91" t="s">
        <v>4</v>
      </c>
      <c r="E11" s="90" t="s">
        <v>423</v>
      </c>
      <c r="F11" s="90"/>
      <c r="G11" s="90"/>
      <c r="H11" s="90"/>
    </row>
    <row r="12" spans="2:8" ht="17.25" x14ac:dyDescent="0.3">
      <c r="B12" s="31"/>
      <c r="C12" s="32"/>
      <c r="D12" s="33"/>
      <c r="E12" s="255" t="s">
        <v>5</v>
      </c>
      <c r="F12" s="253" t="s">
        <v>417</v>
      </c>
      <c r="G12" s="253"/>
      <c r="H12" s="253"/>
    </row>
    <row r="13" spans="2:8" ht="17.25" x14ac:dyDescent="0.3">
      <c r="B13" s="31"/>
      <c r="C13" s="32"/>
      <c r="D13" s="33"/>
      <c r="E13" s="255" t="s">
        <v>6</v>
      </c>
      <c r="F13" s="253" t="s">
        <v>418</v>
      </c>
      <c r="G13" s="253"/>
      <c r="H13" s="253"/>
    </row>
    <row r="14" spans="2:8" ht="17.25" x14ac:dyDescent="0.3">
      <c r="B14" s="31"/>
      <c r="C14" s="32"/>
      <c r="D14" s="33"/>
      <c r="E14" s="255" t="s">
        <v>333</v>
      </c>
      <c r="F14" s="253" t="s">
        <v>419</v>
      </c>
      <c r="G14" s="253"/>
      <c r="H14" s="253"/>
    </row>
    <row r="15" spans="2:8" ht="8.25" customHeight="1" x14ac:dyDescent="0.3">
      <c r="B15" s="31"/>
      <c r="C15" s="32"/>
      <c r="D15" s="33"/>
      <c r="E15" s="33"/>
      <c r="F15" s="33"/>
      <c r="G15" s="33"/>
      <c r="H15" s="33"/>
    </row>
    <row r="16" spans="2:8" s="84" customFormat="1" ht="17.25" x14ac:dyDescent="0.3">
      <c r="B16" s="88"/>
      <c r="C16" s="89"/>
      <c r="D16" s="91" t="s">
        <v>7</v>
      </c>
      <c r="E16" s="90" t="s">
        <v>424</v>
      </c>
      <c r="F16" s="90"/>
      <c r="G16" s="90"/>
      <c r="H16" s="90"/>
    </row>
    <row r="17" spans="2:8" ht="17.25" x14ac:dyDescent="0.3">
      <c r="B17" s="31"/>
      <c r="C17" s="32"/>
      <c r="D17" s="33"/>
      <c r="E17" s="255" t="s">
        <v>5</v>
      </c>
      <c r="F17" s="253" t="s">
        <v>425</v>
      </c>
      <c r="G17" s="253"/>
      <c r="H17" s="253"/>
    </row>
    <row r="18" spans="2:8" ht="17.25" x14ac:dyDescent="0.3">
      <c r="B18" s="31"/>
      <c r="C18" s="32"/>
      <c r="D18" s="33"/>
      <c r="E18" s="255" t="s">
        <v>6</v>
      </c>
      <c r="F18" s="253" t="s">
        <v>426</v>
      </c>
      <c r="G18" s="253"/>
      <c r="H18" s="253"/>
    </row>
    <row r="19" spans="2:8" ht="17.25" x14ac:dyDescent="0.3">
      <c r="B19" s="31"/>
      <c r="C19" s="32"/>
      <c r="D19" s="33"/>
      <c r="E19" s="255" t="s">
        <v>333</v>
      </c>
      <c r="F19" s="253" t="s">
        <v>431</v>
      </c>
      <c r="G19" s="253"/>
      <c r="H19" s="253"/>
    </row>
    <row r="20" spans="2:8" ht="6.75" customHeight="1" x14ac:dyDescent="0.3">
      <c r="B20" s="31"/>
      <c r="C20" s="32"/>
      <c r="D20" s="33"/>
      <c r="E20" s="33"/>
      <c r="F20" s="33"/>
      <c r="G20" s="33"/>
      <c r="H20" s="33"/>
    </row>
    <row r="21" spans="2:8" s="84" customFormat="1" ht="17.25" x14ac:dyDescent="0.3">
      <c r="B21" s="88"/>
      <c r="C21" s="89"/>
      <c r="D21" s="91" t="s">
        <v>284</v>
      </c>
      <c r="E21" s="91" t="s">
        <v>286</v>
      </c>
      <c r="F21" s="92"/>
      <c r="G21" s="92"/>
      <c r="H21" s="92"/>
    </row>
    <row r="22" spans="2:8" ht="17.25" x14ac:dyDescent="0.3">
      <c r="B22" s="31"/>
      <c r="C22" s="32"/>
      <c r="D22" s="34"/>
      <c r="E22" s="34" t="s">
        <v>287</v>
      </c>
      <c r="F22" s="32" t="s">
        <v>294</v>
      </c>
      <c r="G22" s="35"/>
      <c r="H22" s="35"/>
    </row>
    <row r="23" spans="2:8" ht="17.25" x14ac:dyDescent="0.3">
      <c r="B23" s="31"/>
      <c r="C23" s="32"/>
      <c r="D23" s="34"/>
      <c r="E23" s="34" t="s">
        <v>289</v>
      </c>
      <c r="F23" s="32" t="s">
        <v>295</v>
      </c>
      <c r="G23" s="35"/>
      <c r="H23" s="35"/>
    </row>
    <row r="24" spans="2:8" ht="17.25" x14ac:dyDescent="0.3">
      <c r="B24" s="31"/>
      <c r="C24" s="32"/>
      <c r="D24" s="34"/>
      <c r="E24" s="34" t="s">
        <v>293</v>
      </c>
      <c r="F24" s="32" t="s">
        <v>432</v>
      </c>
      <c r="G24" s="35"/>
      <c r="H24" s="35"/>
    </row>
    <row r="25" spans="2:8" ht="7.5" customHeight="1" x14ac:dyDescent="0.3">
      <c r="B25" s="31"/>
      <c r="C25" s="32"/>
      <c r="D25" s="34"/>
      <c r="E25" s="34"/>
      <c r="F25" s="35"/>
      <c r="G25" s="35"/>
      <c r="H25" s="35"/>
    </row>
    <row r="26" spans="2:8" s="84" customFormat="1" ht="17.25" x14ac:dyDescent="0.3">
      <c r="B26" s="88"/>
      <c r="C26" s="89"/>
      <c r="D26" s="91" t="s">
        <v>288</v>
      </c>
      <c r="E26" s="91" t="s">
        <v>297</v>
      </c>
      <c r="F26" s="92"/>
      <c r="G26" s="92"/>
      <c r="H26" s="92"/>
    </row>
    <row r="27" spans="2:8" ht="17.25" x14ac:dyDescent="0.3">
      <c r="B27" s="31"/>
      <c r="C27" s="32"/>
      <c r="D27" s="34"/>
      <c r="E27" s="34" t="s">
        <v>298</v>
      </c>
      <c r="F27" s="288" t="s">
        <v>29</v>
      </c>
      <c r="G27" s="288"/>
      <c r="H27" s="288"/>
    </row>
    <row r="28" spans="2:8" ht="17.25" x14ac:dyDescent="0.3">
      <c r="B28" s="31"/>
      <c r="C28" s="32"/>
      <c r="D28" s="34"/>
      <c r="E28" s="34" t="s">
        <v>299</v>
      </c>
      <c r="F28" s="288" t="s">
        <v>32</v>
      </c>
      <c r="G28" s="288"/>
      <c r="H28" s="288"/>
    </row>
    <row r="29" spans="2:8" ht="17.25" x14ac:dyDescent="0.3">
      <c r="B29" s="31"/>
      <c r="C29" s="32"/>
      <c r="D29" s="34"/>
      <c r="E29" s="34" t="s">
        <v>300</v>
      </c>
      <c r="F29" s="288" t="s">
        <v>34</v>
      </c>
      <c r="G29" s="288"/>
      <c r="H29" s="288"/>
    </row>
    <row r="30" spans="2:8" ht="17.25" x14ac:dyDescent="0.3">
      <c r="B30" s="31"/>
      <c r="C30" s="32"/>
      <c r="D30" s="34"/>
      <c r="E30" s="34" t="s">
        <v>301</v>
      </c>
      <c r="F30" s="288" t="s">
        <v>36</v>
      </c>
      <c r="G30" s="288"/>
      <c r="H30" s="288"/>
    </row>
    <row r="31" spans="2:8" ht="17.25" x14ac:dyDescent="0.3">
      <c r="B31" s="31"/>
      <c r="C31" s="32"/>
      <c r="D31" s="34"/>
      <c r="E31" s="34" t="s">
        <v>302</v>
      </c>
      <c r="F31" s="288" t="s">
        <v>38</v>
      </c>
      <c r="G31" s="288"/>
      <c r="H31" s="288"/>
    </row>
    <row r="32" spans="2:8" ht="17.25" x14ac:dyDescent="0.3">
      <c r="B32" s="31"/>
      <c r="C32" s="32"/>
      <c r="D32" s="34"/>
      <c r="E32" s="34" t="s">
        <v>303</v>
      </c>
      <c r="F32" s="288" t="s">
        <v>40</v>
      </c>
      <c r="G32" s="288"/>
      <c r="H32" s="288"/>
    </row>
    <row r="33" spans="2:8" ht="17.25" x14ac:dyDescent="0.3">
      <c r="B33" s="31"/>
      <c r="C33" s="32"/>
      <c r="D33" s="34"/>
      <c r="E33" s="34" t="s">
        <v>304</v>
      </c>
      <c r="F33" s="288" t="s">
        <v>42</v>
      </c>
      <c r="G33" s="288"/>
      <c r="H33" s="288"/>
    </row>
    <row r="34" spans="2:8" ht="17.25" x14ac:dyDescent="0.3">
      <c r="B34" s="31"/>
      <c r="C34" s="32"/>
      <c r="D34" s="34"/>
      <c r="E34" s="34" t="s">
        <v>305</v>
      </c>
      <c r="F34" s="288" t="s">
        <v>44</v>
      </c>
      <c r="G34" s="288"/>
      <c r="H34" s="288"/>
    </row>
    <row r="35" spans="2:8" ht="17.25" x14ac:dyDescent="0.3">
      <c r="B35" s="31"/>
      <c r="C35" s="32"/>
      <c r="D35" s="34"/>
      <c r="E35" s="34" t="s">
        <v>306</v>
      </c>
      <c r="F35" s="288" t="s">
        <v>46</v>
      </c>
      <c r="G35" s="288"/>
      <c r="H35" s="288"/>
    </row>
    <row r="36" spans="2:8" ht="17.25" x14ac:dyDescent="0.3">
      <c r="B36" s="31"/>
      <c r="C36" s="32"/>
      <c r="D36" s="34"/>
      <c r="E36" s="34" t="s">
        <v>307</v>
      </c>
      <c r="F36" s="288" t="s">
        <v>48</v>
      </c>
      <c r="G36" s="288"/>
      <c r="H36" s="288"/>
    </row>
    <row r="37" spans="2:8" ht="17.25" x14ac:dyDescent="0.3">
      <c r="B37" s="31"/>
      <c r="C37" s="32"/>
      <c r="D37" s="34"/>
      <c r="E37" s="34" t="s">
        <v>308</v>
      </c>
      <c r="F37" s="288" t="s">
        <v>50</v>
      </c>
      <c r="G37" s="288"/>
      <c r="H37" s="288"/>
    </row>
    <row r="38" spans="2:8" ht="17.25" x14ac:dyDescent="0.3">
      <c r="B38" s="31"/>
      <c r="C38" s="32"/>
      <c r="D38" s="34"/>
      <c r="E38" s="34" t="s">
        <v>309</v>
      </c>
      <c r="F38" s="288" t="s">
        <v>52</v>
      </c>
      <c r="G38" s="288"/>
      <c r="H38" s="288"/>
    </row>
    <row r="39" spans="2:8" ht="17.25" x14ac:dyDescent="0.3">
      <c r="B39" s="31"/>
      <c r="C39" s="32"/>
      <c r="D39" s="34"/>
      <c r="E39" s="34" t="s">
        <v>310</v>
      </c>
      <c r="F39" s="288" t="s">
        <v>54</v>
      </c>
      <c r="G39" s="288"/>
      <c r="H39" s="288"/>
    </row>
    <row r="40" spans="2:8" ht="17.25" x14ac:dyDescent="0.3">
      <c r="B40" s="31"/>
      <c r="C40" s="32"/>
      <c r="D40" s="34"/>
      <c r="E40" s="34" t="s">
        <v>311</v>
      </c>
      <c r="F40" s="288" t="s">
        <v>56</v>
      </c>
      <c r="G40" s="288"/>
      <c r="H40" s="288"/>
    </row>
    <row r="41" spans="2:8" ht="17.25" x14ac:dyDescent="0.3">
      <c r="B41" s="31"/>
      <c r="C41" s="32"/>
      <c r="D41" s="34"/>
      <c r="E41" s="34" t="s">
        <v>312</v>
      </c>
      <c r="F41" s="288" t="s">
        <v>58</v>
      </c>
      <c r="G41" s="288"/>
      <c r="H41" s="288"/>
    </row>
    <row r="42" spans="2:8" ht="17.25" x14ac:dyDescent="0.3">
      <c r="B42" s="31"/>
      <c r="C42" s="32"/>
      <c r="D42" s="34"/>
      <c r="E42" s="34" t="s">
        <v>313</v>
      </c>
      <c r="F42" s="288" t="s">
        <v>60</v>
      </c>
      <c r="G42" s="288"/>
      <c r="H42" s="288"/>
    </row>
    <row r="43" spans="2:8" ht="17.25" x14ac:dyDescent="0.3">
      <c r="B43" s="31"/>
      <c r="C43" s="32"/>
      <c r="D43" s="34"/>
      <c r="E43" s="34" t="s">
        <v>314</v>
      </c>
      <c r="F43" s="288" t="s">
        <v>80</v>
      </c>
      <c r="G43" s="288"/>
      <c r="H43" s="288"/>
    </row>
    <row r="44" spans="2:8" ht="17.25" x14ac:dyDescent="0.3">
      <c r="B44" s="31"/>
      <c r="C44" s="32"/>
      <c r="D44" s="34"/>
      <c r="E44" s="34" t="s">
        <v>315</v>
      </c>
      <c r="F44" s="288" t="s">
        <v>63</v>
      </c>
      <c r="G44" s="288"/>
      <c r="H44" s="288"/>
    </row>
    <row r="45" spans="2:8" ht="17.25" x14ac:dyDescent="0.3">
      <c r="B45" s="31"/>
      <c r="C45" s="32"/>
      <c r="D45" s="34"/>
      <c r="E45" s="34" t="s">
        <v>316</v>
      </c>
      <c r="F45" s="288" t="s">
        <v>65</v>
      </c>
      <c r="G45" s="288"/>
      <c r="H45" s="288"/>
    </row>
    <row r="46" spans="2:8" ht="17.25" x14ac:dyDescent="0.3">
      <c r="B46" s="31"/>
      <c r="C46" s="32"/>
      <c r="D46" s="34"/>
      <c r="E46" s="34" t="s">
        <v>317</v>
      </c>
      <c r="F46" s="288" t="s">
        <v>67</v>
      </c>
      <c r="G46" s="288"/>
      <c r="H46" s="288"/>
    </row>
    <row r="47" spans="2:8" ht="17.25" x14ac:dyDescent="0.3">
      <c r="B47" s="31"/>
      <c r="C47" s="32"/>
      <c r="D47" s="34"/>
      <c r="E47" s="34" t="s">
        <v>318</v>
      </c>
      <c r="F47" s="288" t="s">
        <v>69</v>
      </c>
      <c r="G47" s="288"/>
      <c r="H47" s="288"/>
    </row>
    <row r="48" spans="2:8" ht="17.25" x14ac:dyDescent="0.3">
      <c r="B48" s="31"/>
      <c r="C48" s="32"/>
      <c r="D48" s="34"/>
      <c r="E48" s="34" t="s">
        <v>319</v>
      </c>
      <c r="F48" s="288" t="s">
        <v>71</v>
      </c>
      <c r="G48" s="288"/>
      <c r="H48" s="288"/>
    </row>
    <row r="49" spans="2:8" ht="17.25" x14ac:dyDescent="0.3">
      <c r="B49" s="31"/>
      <c r="C49" s="32"/>
      <c r="D49" s="34"/>
      <c r="E49" s="34" t="s">
        <v>320</v>
      </c>
      <c r="F49" s="288" t="s">
        <v>73</v>
      </c>
      <c r="G49" s="288"/>
      <c r="H49" s="288"/>
    </row>
    <row r="50" spans="2:8" ht="17.25" x14ac:dyDescent="0.3">
      <c r="B50" s="31"/>
      <c r="C50" s="32"/>
      <c r="D50" s="34"/>
      <c r="E50" s="34" t="s">
        <v>321</v>
      </c>
      <c r="F50" s="288" t="s">
        <v>74</v>
      </c>
      <c r="G50" s="288"/>
      <c r="H50" s="288"/>
    </row>
    <row r="51" spans="2:8" ht="17.25" x14ac:dyDescent="0.3">
      <c r="B51" s="31"/>
      <c r="C51" s="32"/>
      <c r="D51" s="34"/>
      <c r="E51" s="34" t="s">
        <v>322</v>
      </c>
      <c r="F51" s="288" t="s">
        <v>75</v>
      </c>
      <c r="G51" s="288"/>
      <c r="H51" s="288"/>
    </row>
    <row r="52" spans="2:8" ht="17.25" x14ac:dyDescent="0.3">
      <c r="B52" s="31"/>
      <c r="C52" s="32"/>
      <c r="D52" s="34"/>
      <c r="E52" s="34" t="s">
        <v>323</v>
      </c>
      <c r="F52" s="288" t="s">
        <v>76</v>
      </c>
      <c r="G52" s="288"/>
      <c r="H52" s="288"/>
    </row>
    <row r="53" spans="2:8" ht="17.25" x14ac:dyDescent="0.3">
      <c r="B53" s="31"/>
      <c r="C53" s="32"/>
      <c r="D53" s="34"/>
      <c r="E53" s="34" t="s">
        <v>324</v>
      </c>
      <c r="F53" s="288" t="s">
        <v>77</v>
      </c>
      <c r="G53" s="288"/>
      <c r="H53" s="288"/>
    </row>
    <row r="54" spans="2:8" ht="17.25" x14ac:dyDescent="0.3">
      <c r="B54" s="31"/>
      <c r="C54" s="32"/>
      <c r="D54" s="34"/>
      <c r="E54" s="34" t="s">
        <v>325</v>
      </c>
      <c r="F54" s="288" t="s">
        <v>78</v>
      </c>
      <c r="G54" s="288"/>
      <c r="H54" s="288"/>
    </row>
    <row r="55" spans="2:8" ht="17.25" x14ac:dyDescent="0.3">
      <c r="B55" s="31"/>
      <c r="C55" s="32"/>
      <c r="D55" s="33"/>
      <c r="E55" s="34" t="s">
        <v>326</v>
      </c>
      <c r="F55" s="288" t="s">
        <v>79</v>
      </c>
      <c r="G55" s="288"/>
      <c r="H55" s="288"/>
    </row>
    <row r="56" spans="2:8" ht="17.25" x14ac:dyDescent="0.3">
      <c r="B56" s="31"/>
      <c r="C56" s="32"/>
      <c r="D56" s="33"/>
      <c r="E56" s="34" t="s">
        <v>334</v>
      </c>
      <c r="F56" s="288" t="s">
        <v>403</v>
      </c>
      <c r="G56" s="288"/>
      <c r="H56" s="288"/>
    </row>
    <row r="57" spans="2:8" ht="17.25" x14ac:dyDescent="0.3">
      <c r="B57" s="31"/>
      <c r="C57" s="32"/>
      <c r="D57" s="33"/>
      <c r="E57" s="34" t="s">
        <v>338</v>
      </c>
      <c r="F57" s="291" t="s">
        <v>337</v>
      </c>
      <c r="G57" s="291"/>
      <c r="H57" s="291"/>
    </row>
    <row r="58" spans="2:8" ht="17.25" x14ac:dyDescent="0.3">
      <c r="B58" s="31"/>
      <c r="C58" s="32"/>
      <c r="D58" s="33"/>
      <c r="E58" s="34" t="s">
        <v>340</v>
      </c>
      <c r="F58" s="291" t="s">
        <v>339</v>
      </c>
      <c r="G58" s="291"/>
      <c r="H58" s="291"/>
    </row>
    <row r="59" spans="2:8" ht="17.25" x14ac:dyDescent="0.3">
      <c r="B59" s="31"/>
      <c r="C59" s="32"/>
      <c r="D59" s="33"/>
      <c r="E59" s="34" t="s">
        <v>342</v>
      </c>
      <c r="F59" s="291" t="s">
        <v>341</v>
      </c>
      <c r="G59" s="291"/>
      <c r="H59" s="291"/>
    </row>
    <row r="60" spans="2:8" ht="17.25" x14ac:dyDescent="0.3">
      <c r="B60" s="31"/>
      <c r="C60" s="32"/>
      <c r="D60" s="33"/>
      <c r="E60" s="34" t="s">
        <v>344</v>
      </c>
      <c r="F60" s="291" t="s">
        <v>346</v>
      </c>
      <c r="G60" s="291"/>
      <c r="H60" s="291"/>
    </row>
    <row r="61" spans="2:8" ht="17.25" x14ac:dyDescent="0.3">
      <c r="B61" s="31"/>
      <c r="C61" s="32"/>
      <c r="D61" s="33"/>
      <c r="E61" s="34" t="s">
        <v>402</v>
      </c>
      <c r="F61" s="291" t="s">
        <v>345</v>
      </c>
      <c r="G61" s="291"/>
      <c r="H61" s="291"/>
    </row>
    <row r="62" spans="2:8" ht="17.25" x14ac:dyDescent="0.3">
      <c r="B62" s="31"/>
      <c r="C62" s="32"/>
      <c r="D62" s="33"/>
      <c r="E62" s="33"/>
      <c r="F62" s="33"/>
      <c r="G62" s="33"/>
      <c r="H62" s="33"/>
    </row>
    <row r="63" spans="2:8" s="84" customFormat="1" ht="17.25" x14ac:dyDescent="0.3">
      <c r="B63" s="88"/>
      <c r="C63" s="89"/>
      <c r="D63" s="91" t="s">
        <v>285</v>
      </c>
      <c r="E63" s="289" t="s">
        <v>10</v>
      </c>
      <c r="F63" s="289"/>
      <c r="G63" s="289"/>
      <c r="H63" s="289"/>
    </row>
    <row r="64" spans="2:8" ht="113.25" customHeight="1" x14ac:dyDescent="0.3">
      <c r="B64" s="36"/>
      <c r="C64" s="37"/>
      <c r="D64" s="37"/>
      <c r="E64" s="37"/>
      <c r="F64" s="37"/>
      <c r="G64" s="37"/>
      <c r="H64" s="37"/>
    </row>
    <row r="65" spans="2:8" ht="17.25" x14ac:dyDescent="0.3">
      <c r="B65" s="38"/>
      <c r="C65" s="38"/>
      <c r="D65" s="38"/>
      <c r="E65" s="38"/>
      <c r="F65" s="38"/>
      <c r="G65" s="38"/>
      <c r="H65" s="38"/>
    </row>
  </sheetData>
  <mergeCells count="37">
    <mergeCell ref="F61:H61"/>
    <mergeCell ref="F57:H57"/>
    <mergeCell ref="E63:H63"/>
    <mergeCell ref="E5:H5"/>
    <mergeCell ref="F27:H27"/>
    <mergeCell ref="F28:H28"/>
    <mergeCell ref="F29:H29"/>
    <mergeCell ref="F30:H30"/>
    <mergeCell ref="F31:H31"/>
    <mergeCell ref="F32:H32"/>
    <mergeCell ref="F33:H33"/>
    <mergeCell ref="F34:H34"/>
    <mergeCell ref="F35:H35"/>
    <mergeCell ref="F36:H36"/>
    <mergeCell ref="F56:H56"/>
    <mergeCell ref="F58:H58"/>
    <mergeCell ref="F59:H59"/>
    <mergeCell ref="F60:H60"/>
    <mergeCell ref="F37:H37"/>
    <mergeCell ref="F38:H38"/>
    <mergeCell ref="F39:H39"/>
    <mergeCell ref="F40:H40"/>
    <mergeCell ref="F41:H41"/>
    <mergeCell ref="F42:H42"/>
    <mergeCell ref="F43:H43"/>
    <mergeCell ref="F44:H44"/>
    <mergeCell ref="F45:H45"/>
    <mergeCell ref="F46:H46"/>
    <mergeCell ref="F52:H52"/>
    <mergeCell ref="F53:H53"/>
    <mergeCell ref="F54:H54"/>
    <mergeCell ref="F55:H55"/>
    <mergeCell ref="F47:H47"/>
    <mergeCell ref="F48:H48"/>
    <mergeCell ref="F49:H49"/>
    <mergeCell ref="F50:H50"/>
    <mergeCell ref="F51:H51"/>
  </mergeCells>
  <hyperlinks>
    <hyperlink ref="E5:H5" location="I!A1" display="Resumen Gobierno Central"/>
    <hyperlink ref="E63:H63" location="VI!A1" display="Cobertura Institucional del Gobierno Central"/>
    <hyperlink ref="F27" location="V.1!A1" display="PRESIDENCIA DE LA REPÚBLICA"/>
    <hyperlink ref="F28" location="V.2!A1" display="CONGRESO NACIONAL"/>
    <hyperlink ref="F29" location="V.3!A1" display="PODER JUDICIAL"/>
    <hyperlink ref="F30" location="V.4!A1" display="CONTRALORÍA GENERAL DE LA REPÚBLICA"/>
    <hyperlink ref="F31" location="V.5!A1" display="MINISTERIO DEL INTERIOR Y SEGURIDAD PÚBLICA"/>
    <hyperlink ref="F32" location="V.6!A1" display="MINISTERIO DE RELACIONES EXTERIORES"/>
    <hyperlink ref="F33" location="V.7!A1" display="MINISTERIO DE ECONOMÍA, FOMENTO Y TURISMO"/>
    <hyperlink ref="F34" location="V.8!A1" display="MINISTERIO DE HACIENDA"/>
    <hyperlink ref="F35" location="V.9!A1" display="MINISTERIO DE EDUCACIÓN"/>
    <hyperlink ref="F36" location="V.10!A1" display="MINISTERIO DE JUSTICIA Y DERECHOS HUMANOS"/>
    <hyperlink ref="F37" location="V.11!A1" display="MINISTERIO DE DEFENSA NACIONAL"/>
    <hyperlink ref="F38" location="V.12!A1" display="MINISTERIO DE OBRAS PÚBLICAS"/>
    <hyperlink ref="F39" location="V.13!A1" display="MINISTERIO DE AGRICULTURA"/>
    <hyperlink ref="F40" location="V.14!A1" display="MINISTERIO DE BIENES NACIONALES"/>
    <hyperlink ref="F41" location="V.15!A1" display="MINISTERIO DEL TRABAJO Y PREVISION SOCIAL"/>
    <hyperlink ref="F42" location="V.16!A1" display="MINISTERIO DE SALUD"/>
    <hyperlink ref="F43" location="V.17!A1" display="MINISTERIO DE MINERÍA"/>
    <hyperlink ref="F44" location="V.18!A1" display="MINISTERIO DE VIVIENDA Y URBANISMO"/>
    <hyperlink ref="F45" location="V.19!A1" display="MINISTERIO DE TRANSPORTES Y TELECOMUNICACIONES"/>
    <hyperlink ref="F46" location="V.20!A1" display="MINISTERIO SECRETARÍA GENERAL DE GOBIERNO"/>
    <hyperlink ref="F47" location="V.21!A1" display="MINISTERIO DE DESARROLLO SOCIAL"/>
    <hyperlink ref="F48" location="V.22!A1" display="MINISTERIO SECRETARÍA GENERAL DE LA PRESIDENCIA DE LA REPÚBLICA"/>
    <hyperlink ref="F49" location="V.23!A1" display="MINISTERIO PÚBLICO"/>
    <hyperlink ref="F50" location="V.24!A1" display="MINISTERIO DE ENERGÍA"/>
    <hyperlink ref="F51" location="V.25!A1" display="MINISTERIO DEL MEDIO AMBIENTE"/>
    <hyperlink ref="F52" location="V.26!A1" display="MINISTERIO DEL DEPORTE"/>
    <hyperlink ref="F53" location="V.27!A1" display="MINISTERIO DE LA MUJER Y LA EQUIDAD DE GÉNERO"/>
    <hyperlink ref="F54" location="V.28!A1" display="SERVICIO ELECTORAL"/>
    <hyperlink ref="F55" location="V.29!A1" display="MINISTERIO DE LAS CULTURAS, LAS ARTES Y EL PATRIMONIO"/>
    <hyperlink ref="F57:H57" location="V.31!A1" display="RESTO GOBIERNO CENTRAL (excluye Sersal y SLE)"/>
    <hyperlink ref="F58:H58" location="V.32!A1" display="SERVICIOS DE SALUD"/>
    <hyperlink ref="F59:H59" location="V.33!A1" display="SERVICIOS LOCALES DE EDUCACIÓN"/>
    <hyperlink ref="F60:H60" location="V.34!A1" display="GOBIERNO CENTRAL (excluye SLE)"/>
    <hyperlink ref="F61:H61" location="V.35!A1" display="GOBIERNO CENTRAL TOTAL"/>
    <hyperlink ref="F56:H56" location="V.30!A1" display="MINISTERIO DE CIENCIAS, TECNOLOGÍA, CONOCIMIENTO E INNOVACIÓN"/>
    <hyperlink ref="F12:H12" location="II.1!A1" display="Número de puestos de trabajo totales según sexo"/>
    <hyperlink ref="F13:H13" location="II.2!A1" display="Número de puestos de trabajo totales según calidad jurídica"/>
    <hyperlink ref="F14:H14" location="II.3!A1" display="Número de puestos de trabajo de la Dotación según estamento"/>
    <hyperlink ref="F17:H17" location="III.1!A1" display="Distribución ponderada de Mujeres y Hombres"/>
    <hyperlink ref="F18:H18" location="III.2!A1" display="Distribución ponderada según calidad jurídica"/>
    <hyperlink ref="F19:H19" location="III.3!A1" display="Distribucion ponderada de la Dotación según estamentos"/>
  </hyperlinks>
  <pageMargins left="0.70866141732283472" right="0.70866141732283472" top="0.74803149606299213" bottom="0.74803149606299213" header="0.31496062992125984" footer="0.31496062992125984"/>
  <pageSetup scale="5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R36"/>
  <sheetViews>
    <sheetView showGridLines="0" zoomScaleNormal="100" workbookViewId="0">
      <selection activeCell="A2" sqref="A2"/>
    </sheetView>
  </sheetViews>
  <sheetFormatPr baseColWidth="10" defaultRowHeight="16.5" x14ac:dyDescent="0.3"/>
  <cols>
    <col min="1" max="1" width="3.5703125" style="1" customWidth="1"/>
    <col min="2" max="2" width="4.140625" style="1" bestFit="1" customWidth="1"/>
    <col min="3" max="3" width="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7" style="1" customWidth="1"/>
    <col min="16" max="16" width="8.140625" style="1" customWidth="1"/>
    <col min="17" max="16384" width="11.42578125" style="1"/>
  </cols>
  <sheetData>
    <row r="1" spans="1:18" s="43" customFormat="1" ht="20.25" x14ac:dyDescent="0.35">
      <c r="A1" s="273" t="s">
        <v>413</v>
      </c>
      <c r="B1" s="273"/>
      <c r="Q1" s="297" t="s">
        <v>283</v>
      </c>
      <c r="R1" s="297"/>
    </row>
    <row r="2" spans="1:18" s="43" customFormat="1" ht="18.75" x14ac:dyDescent="0.35">
      <c r="B2" s="274" t="s">
        <v>284</v>
      </c>
      <c r="C2" s="43" t="s">
        <v>436</v>
      </c>
    </row>
    <row r="3" spans="1:18" s="43" customFormat="1" ht="26.25" customHeight="1" x14ac:dyDescent="0.3">
      <c r="A3" s="1"/>
      <c r="B3" s="1"/>
      <c r="C3" s="44" t="s">
        <v>289</v>
      </c>
      <c r="D3" s="43" t="s">
        <v>295</v>
      </c>
    </row>
    <row r="4" spans="1:18" x14ac:dyDescent="0.3">
      <c r="C4" s="13"/>
      <c r="D4" s="13"/>
      <c r="E4" s="13"/>
      <c r="F4" s="13"/>
      <c r="G4" s="13"/>
      <c r="H4" s="13"/>
      <c r="I4" s="13"/>
      <c r="J4" s="13"/>
      <c r="K4" s="13"/>
      <c r="L4" s="13"/>
      <c r="N4" s="20"/>
      <c r="P4" s="20"/>
    </row>
    <row r="5" spans="1:18" x14ac:dyDescent="0.3">
      <c r="C5" s="189"/>
      <c r="D5" s="190"/>
      <c r="E5" s="195">
        <v>2016</v>
      </c>
      <c r="F5" s="196"/>
      <c r="G5" s="195">
        <v>2017</v>
      </c>
      <c r="H5" s="196"/>
      <c r="I5" s="195">
        <v>2018</v>
      </c>
      <c r="J5" s="196"/>
      <c r="K5" s="195">
        <v>2019</v>
      </c>
      <c r="L5" s="196"/>
      <c r="M5" s="191">
        <v>2020</v>
      </c>
      <c r="N5" s="196"/>
      <c r="O5" s="191">
        <v>2021</v>
      </c>
      <c r="P5" s="191"/>
    </row>
    <row r="6" spans="1:18" x14ac:dyDescent="0.3">
      <c r="C6" s="192"/>
      <c r="D6" s="193"/>
      <c r="E6" s="197" t="s">
        <v>291</v>
      </c>
      <c r="F6" s="198" t="s">
        <v>292</v>
      </c>
      <c r="G6" s="197" t="s">
        <v>291</v>
      </c>
      <c r="H6" s="198" t="s">
        <v>292</v>
      </c>
      <c r="I6" s="197" t="s">
        <v>291</v>
      </c>
      <c r="J6" s="198" t="s">
        <v>292</v>
      </c>
      <c r="K6" s="197" t="s">
        <v>291</v>
      </c>
      <c r="L6" s="198" t="s">
        <v>292</v>
      </c>
      <c r="M6" s="194" t="s">
        <v>291</v>
      </c>
      <c r="N6" s="198" t="s">
        <v>292</v>
      </c>
      <c r="O6" s="194" t="s">
        <v>291</v>
      </c>
      <c r="P6" s="194" t="s">
        <v>292</v>
      </c>
    </row>
    <row r="7" spans="1:18" x14ac:dyDescent="0.3">
      <c r="C7" s="22" t="s">
        <v>28</v>
      </c>
      <c r="D7" s="23" t="s">
        <v>29</v>
      </c>
      <c r="E7" s="205">
        <v>1.4760257750706396E-3</v>
      </c>
      <c r="F7" s="199">
        <v>25</v>
      </c>
      <c r="G7" s="205">
        <v>1.4314917502275812E-3</v>
      </c>
      <c r="H7" s="199">
        <v>27</v>
      </c>
      <c r="I7" s="205">
        <v>1.3141351618930653E-3</v>
      </c>
      <c r="J7" s="199">
        <v>28</v>
      </c>
      <c r="K7" s="205">
        <v>1.2304800355457028E-3</v>
      </c>
      <c r="L7" s="199">
        <v>27</v>
      </c>
      <c r="M7" s="205">
        <v>1.1235477902144569E-3</v>
      </c>
      <c r="N7" s="109">
        <v>29</v>
      </c>
      <c r="O7" s="205">
        <v>1.0262448011115022E-3</v>
      </c>
      <c r="P7" s="109">
        <v>29</v>
      </c>
    </row>
    <row r="8" spans="1:18" x14ac:dyDescent="0.3">
      <c r="C8" s="22" t="s">
        <v>31</v>
      </c>
      <c r="D8" s="23" t="s">
        <v>32</v>
      </c>
      <c r="E8" s="205">
        <v>7.846738407227577E-3</v>
      </c>
      <c r="F8" s="199">
        <v>16</v>
      </c>
      <c r="G8" s="205">
        <v>7.5580627857165204E-3</v>
      </c>
      <c r="H8" s="199">
        <v>16</v>
      </c>
      <c r="I8" s="205">
        <v>7.7199221895524481E-3</v>
      </c>
      <c r="J8" s="199">
        <v>17</v>
      </c>
      <c r="K8" s="205">
        <v>7.7597779337509548E-3</v>
      </c>
      <c r="L8" s="199">
        <v>17</v>
      </c>
      <c r="M8" s="205">
        <v>6.9742469742469747E-3</v>
      </c>
      <c r="N8" s="109">
        <v>16</v>
      </c>
      <c r="O8" s="205">
        <v>6.1890455697801352E-3</v>
      </c>
      <c r="P8" s="109">
        <v>16</v>
      </c>
    </row>
    <row r="9" spans="1:18" x14ac:dyDescent="0.3">
      <c r="C9" s="22" t="s">
        <v>33</v>
      </c>
      <c r="D9" s="23" t="s">
        <v>34</v>
      </c>
      <c r="E9" s="205">
        <v>3.9102507201418994E-2</v>
      </c>
      <c r="F9" s="199">
        <v>5</v>
      </c>
      <c r="G9" s="205">
        <v>3.8593811163651709E-2</v>
      </c>
      <c r="H9" s="199">
        <v>5</v>
      </c>
      <c r="I9" s="205">
        <v>3.5918746788400076E-2</v>
      </c>
      <c r="J9" s="199">
        <v>6</v>
      </c>
      <c r="K9" s="205">
        <v>3.4285556321936729E-2</v>
      </c>
      <c r="L9" s="199">
        <v>6</v>
      </c>
      <c r="M9" s="205">
        <v>3.1859131859131862E-2</v>
      </c>
      <c r="N9" s="109">
        <v>6</v>
      </c>
      <c r="O9" s="205">
        <v>3.2009815862361402E-2</v>
      </c>
      <c r="P9" s="109">
        <v>6</v>
      </c>
    </row>
    <row r="10" spans="1:18" x14ac:dyDescent="0.3">
      <c r="C10" s="22" t="s">
        <v>35</v>
      </c>
      <c r="D10" s="23" t="s">
        <v>36</v>
      </c>
      <c r="E10" s="205">
        <v>6.2520964043572217E-3</v>
      </c>
      <c r="F10" s="199">
        <v>19</v>
      </c>
      <c r="G10" s="205">
        <v>6.126571035488939E-3</v>
      </c>
      <c r="H10" s="199">
        <v>19</v>
      </c>
      <c r="I10" s="205">
        <v>5.900459769624786E-3</v>
      </c>
      <c r="J10" s="199">
        <v>19</v>
      </c>
      <c r="K10" s="205">
        <v>5.8382063713919123E-3</v>
      </c>
      <c r="L10" s="199">
        <v>19</v>
      </c>
      <c r="M10" s="205">
        <v>5.3726453726453726E-3</v>
      </c>
      <c r="N10" s="109">
        <v>18</v>
      </c>
      <c r="O10" s="205">
        <v>4.9778511561606262E-3</v>
      </c>
      <c r="P10" s="109">
        <v>18</v>
      </c>
    </row>
    <row r="11" spans="1:18" x14ac:dyDescent="0.3">
      <c r="C11" s="22" t="s">
        <v>37</v>
      </c>
      <c r="D11" s="23" t="s">
        <v>38</v>
      </c>
      <c r="E11" s="205">
        <v>2.2215798267574645E-2</v>
      </c>
      <c r="F11" s="199">
        <v>10</v>
      </c>
      <c r="G11" s="205">
        <v>2.5747775121497479E-2</v>
      </c>
      <c r="H11" s="199">
        <v>9</v>
      </c>
      <c r="I11" s="205">
        <v>3.9078641288008815E-2</v>
      </c>
      <c r="J11" s="199">
        <v>5</v>
      </c>
      <c r="K11" s="205">
        <v>3.9450875528685016E-2</v>
      </c>
      <c r="L11" s="199">
        <v>5</v>
      </c>
      <c r="M11" s="205">
        <v>3.9665726332393E-2</v>
      </c>
      <c r="N11" s="109">
        <v>4</v>
      </c>
      <c r="O11" s="205">
        <v>3.5688508764807246E-2</v>
      </c>
      <c r="P11" s="109">
        <v>4</v>
      </c>
    </row>
    <row r="12" spans="1:18" x14ac:dyDescent="0.3">
      <c r="C12" s="22" t="s">
        <v>39</v>
      </c>
      <c r="D12" s="23" t="s">
        <v>40</v>
      </c>
      <c r="E12" s="205">
        <v>6.7831200466923749E-3</v>
      </c>
      <c r="F12" s="199">
        <v>17</v>
      </c>
      <c r="G12" s="205">
        <v>6.6729186331237729E-3</v>
      </c>
      <c r="H12" s="199">
        <v>17</v>
      </c>
      <c r="I12" s="205">
        <v>6.0667700064462983E-3</v>
      </c>
      <c r="J12" s="199">
        <v>18</v>
      </c>
      <c r="K12" s="205">
        <v>5.9015845211679652E-3</v>
      </c>
      <c r="L12" s="199">
        <v>18</v>
      </c>
      <c r="M12" s="205">
        <v>5.2628385961719292E-3</v>
      </c>
      <c r="N12" s="109">
        <v>19</v>
      </c>
      <c r="O12" s="205">
        <v>4.8041789590494493E-3</v>
      </c>
      <c r="P12" s="109">
        <v>19</v>
      </c>
    </row>
    <row r="13" spans="1:18" x14ac:dyDescent="0.3">
      <c r="C13" s="22" t="s">
        <v>41</v>
      </c>
      <c r="D13" s="23" t="s">
        <v>42</v>
      </c>
      <c r="E13" s="205">
        <v>2.7602231870373674E-2</v>
      </c>
      <c r="F13" s="199">
        <v>9</v>
      </c>
      <c r="G13" s="205">
        <v>2.3443348103540502E-2</v>
      </c>
      <c r="H13" s="199">
        <v>10</v>
      </c>
      <c r="I13" s="205">
        <v>1.9716291793442687E-2</v>
      </c>
      <c r="J13" s="199">
        <v>10</v>
      </c>
      <c r="K13" s="205">
        <v>1.8875900863089039E-2</v>
      </c>
      <c r="L13" s="199">
        <v>10</v>
      </c>
      <c r="M13" s="205">
        <v>1.7269390602723936E-2</v>
      </c>
      <c r="N13" s="109">
        <v>10</v>
      </c>
      <c r="O13" s="205">
        <v>2.0272281917341057E-2</v>
      </c>
      <c r="P13" s="109">
        <v>9</v>
      </c>
    </row>
    <row r="14" spans="1:18" x14ac:dyDescent="0.3">
      <c r="C14" s="22" t="s">
        <v>43</v>
      </c>
      <c r="D14" s="23" t="s">
        <v>44</v>
      </c>
      <c r="E14" s="205">
        <v>3.5334281739463777E-2</v>
      </c>
      <c r="F14" s="199">
        <v>6</v>
      </c>
      <c r="G14" s="205">
        <v>3.5164640627658769E-2</v>
      </c>
      <c r="H14" s="199">
        <v>6</v>
      </c>
      <c r="I14" s="205">
        <v>3.2971359813618817E-2</v>
      </c>
      <c r="J14" s="199">
        <v>7</v>
      </c>
      <c r="K14" s="205">
        <v>3.1609515082988295E-2</v>
      </c>
      <c r="L14" s="199">
        <v>7</v>
      </c>
      <c r="M14" s="205">
        <v>2.8117208117208116E-2</v>
      </c>
      <c r="N14" s="109">
        <v>7</v>
      </c>
      <c r="O14" s="205">
        <v>2.5897456717279707E-2</v>
      </c>
      <c r="P14" s="109">
        <v>7</v>
      </c>
    </row>
    <row r="15" spans="1:18" x14ac:dyDescent="0.3">
      <c r="C15" s="22" t="s">
        <v>45</v>
      </c>
      <c r="D15" s="23" t="s">
        <v>46</v>
      </c>
      <c r="E15" s="205">
        <v>8.0646466296887778E-2</v>
      </c>
      <c r="F15" s="199">
        <v>3</v>
      </c>
      <c r="G15" s="205">
        <v>8.4113875321341666E-2</v>
      </c>
      <c r="H15" s="199">
        <v>3</v>
      </c>
      <c r="I15" s="205">
        <v>9.50960512690395E-2</v>
      </c>
      <c r="J15" s="199">
        <v>2</v>
      </c>
      <c r="K15" s="205">
        <v>0.10276834409750527</v>
      </c>
      <c r="L15" s="199">
        <v>2</v>
      </c>
      <c r="M15" s="205">
        <v>0.11418630751964086</v>
      </c>
      <c r="N15" s="109">
        <v>2</v>
      </c>
      <c r="O15" s="205">
        <v>0.1287677844840808</v>
      </c>
      <c r="P15" s="109">
        <v>2</v>
      </c>
    </row>
    <row r="16" spans="1:18" x14ac:dyDescent="0.3">
      <c r="C16" s="22" t="s">
        <v>47</v>
      </c>
      <c r="D16" s="23" t="s">
        <v>48</v>
      </c>
      <c r="E16" s="205">
        <v>9.5610963910030766E-2</v>
      </c>
      <c r="F16" s="199">
        <v>2</v>
      </c>
      <c r="G16" s="205">
        <v>9.3040859322361114E-2</v>
      </c>
      <c r="H16" s="199">
        <v>2</v>
      </c>
      <c r="I16" s="205">
        <v>8.7598586789423519E-2</v>
      </c>
      <c r="J16" s="199">
        <v>3</v>
      </c>
      <c r="K16" s="205">
        <v>8.4285522610154928E-2</v>
      </c>
      <c r="L16" s="199">
        <v>3</v>
      </c>
      <c r="M16" s="205">
        <v>7.580792914126247E-2</v>
      </c>
      <c r="N16" s="109">
        <v>3</v>
      </c>
      <c r="O16" s="205">
        <v>6.9225286671899394E-2</v>
      </c>
      <c r="P16" s="109">
        <v>3</v>
      </c>
    </row>
    <row r="17" spans="3:16" x14ac:dyDescent="0.3">
      <c r="C17" s="22" t="s">
        <v>49</v>
      </c>
      <c r="D17" s="23" t="s">
        <v>50</v>
      </c>
      <c r="E17" s="205">
        <v>1.80791555153011E-2</v>
      </c>
      <c r="F17" s="199">
        <v>12</v>
      </c>
      <c r="G17" s="205">
        <v>1.7997422399183227E-2</v>
      </c>
      <c r="H17" s="199">
        <v>12</v>
      </c>
      <c r="I17" s="205">
        <v>1.8390784991425074E-2</v>
      </c>
      <c r="J17" s="199">
        <v>12</v>
      </c>
      <c r="K17" s="205">
        <v>1.8016250427296834E-2</v>
      </c>
      <c r="L17" s="199">
        <v>11</v>
      </c>
      <c r="M17" s="205">
        <v>1.6648163314829982E-2</v>
      </c>
      <c r="N17" s="109">
        <v>11</v>
      </c>
      <c r="O17" s="205">
        <v>1.5301197210418527E-2</v>
      </c>
      <c r="P17" s="109">
        <v>11</v>
      </c>
    </row>
    <row r="18" spans="3:16" x14ac:dyDescent="0.3">
      <c r="C18" s="22" t="s">
        <v>51</v>
      </c>
      <c r="D18" s="23" t="s">
        <v>52</v>
      </c>
      <c r="E18" s="205">
        <v>2.9527585342804825E-2</v>
      </c>
      <c r="F18" s="199">
        <v>7</v>
      </c>
      <c r="G18" s="205">
        <v>2.8392524805020292E-2</v>
      </c>
      <c r="H18" s="199">
        <v>7</v>
      </c>
      <c r="I18" s="205">
        <v>2.6216605579637373E-2</v>
      </c>
      <c r="J18" s="199">
        <v>8</v>
      </c>
      <c r="K18" s="205">
        <v>2.5066732472064732E-2</v>
      </c>
      <c r="L18" s="199">
        <v>8</v>
      </c>
      <c r="M18" s="205">
        <v>2.2618375951709284E-2</v>
      </c>
      <c r="N18" s="109">
        <v>8</v>
      </c>
      <c r="O18" s="205">
        <v>2.0908328145722251E-2</v>
      </c>
      <c r="P18" s="109">
        <v>8</v>
      </c>
    </row>
    <row r="19" spans="3:16" x14ac:dyDescent="0.3">
      <c r="C19" s="22" t="s">
        <v>53</v>
      </c>
      <c r="D19" s="23" t="s">
        <v>54</v>
      </c>
      <c r="E19" s="205">
        <v>4.2415906200486561E-2</v>
      </c>
      <c r="F19" s="199">
        <v>4</v>
      </c>
      <c r="G19" s="205">
        <v>4.5964162344594252E-2</v>
      </c>
      <c r="H19" s="199">
        <v>4</v>
      </c>
      <c r="I19" s="205">
        <v>4.4081452215302103E-2</v>
      </c>
      <c r="J19" s="199">
        <v>4</v>
      </c>
      <c r="K19" s="205">
        <v>4.279441004718975E-2</v>
      </c>
      <c r="L19" s="199">
        <v>4</v>
      </c>
      <c r="M19" s="205">
        <v>3.6983650316983648E-2</v>
      </c>
      <c r="N19" s="109">
        <v>5</v>
      </c>
      <c r="O19" s="205">
        <v>3.5068250917981617E-2</v>
      </c>
      <c r="P19" s="109">
        <v>5</v>
      </c>
    </row>
    <row r="20" spans="3:16" x14ac:dyDescent="0.3">
      <c r="C20" s="22" t="s">
        <v>55</v>
      </c>
      <c r="D20" s="23" t="s">
        <v>56</v>
      </c>
      <c r="E20" s="205">
        <v>2.458733728563652E-3</v>
      </c>
      <c r="F20" s="199">
        <v>23</v>
      </c>
      <c r="G20" s="205">
        <v>2.337238396027229E-3</v>
      </c>
      <c r="H20" s="199">
        <v>24</v>
      </c>
      <c r="I20" s="205">
        <v>2.1065963330724963E-3</v>
      </c>
      <c r="J20" s="199">
        <v>24</v>
      </c>
      <c r="K20" s="205">
        <v>2.2458789032343759E-3</v>
      </c>
      <c r="L20" s="199">
        <v>24</v>
      </c>
      <c r="M20" s="205">
        <v>2.5109958443291776E-3</v>
      </c>
      <c r="N20" s="109">
        <v>23</v>
      </c>
      <c r="O20" s="205">
        <v>2.4043449626040907E-3</v>
      </c>
      <c r="P20" s="109">
        <v>24</v>
      </c>
    </row>
    <row r="21" spans="3:16" x14ac:dyDescent="0.3">
      <c r="C21" s="22" t="s">
        <v>57</v>
      </c>
      <c r="D21" s="23" t="s">
        <v>58</v>
      </c>
      <c r="E21" s="205">
        <v>2.8182744402453077E-2</v>
      </c>
      <c r="F21" s="199">
        <v>8</v>
      </c>
      <c r="G21" s="205">
        <v>2.7217419636923024E-2</v>
      </c>
      <c r="H21" s="199">
        <v>8</v>
      </c>
      <c r="I21" s="205">
        <v>2.4726209995813816E-2</v>
      </c>
      <c r="J21" s="199">
        <v>9</v>
      </c>
      <c r="K21" s="205">
        <v>2.3886820109212687E-2</v>
      </c>
      <c r="L21" s="199">
        <v>9</v>
      </c>
      <c r="M21" s="205">
        <v>2.1745381745381747E-2</v>
      </c>
      <c r="N21" s="109">
        <v>9</v>
      </c>
      <c r="O21" s="205">
        <v>1.986403947997582E-2</v>
      </c>
      <c r="P21" s="109">
        <v>10</v>
      </c>
    </row>
    <row r="22" spans="3:16" x14ac:dyDescent="0.3">
      <c r="C22" s="22" t="s">
        <v>59</v>
      </c>
      <c r="D22" s="23" t="s">
        <v>60</v>
      </c>
      <c r="E22" s="205">
        <v>0.47717815921754136</v>
      </c>
      <c r="F22" s="199">
        <v>1</v>
      </c>
      <c r="G22" s="205">
        <v>0.47606104747653794</v>
      </c>
      <c r="H22" s="199">
        <v>1</v>
      </c>
      <c r="I22" s="205">
        <v>0.47137296207771234</v>
      </c>
      <c r="J22" s="199">
        <v>1</v>
      </c>
      <c r="K22" s="205">
        <v>0.47594900351344188</v>
      </c>
      <c r="L22" s="199">
        <v>1</v>
      </c>
      <c r="M22" s="205">
        <v>0.50126975460308798</v>
      </c>
      <c r="N22" s="109">
        <v>1</v>
      </c>
      <c r="O22" s="205">
        <v>0.51083759619635338</v>
      </c>
      <c r="P22" s="109">
        <v>1</v>
      </c>
    </row>
    <row r="23" spans="3:16" x14ac:dyDescent="0.3">
      <c r="C23" s="22" t="s">
        <v>61</v>
      </c>
      <c r="D23" s="23" t="s">
        <v>80</v>
      </c>
      <c r="E23" s="205">
        <v>3.0667400882787529E-3</v>
      </c>
      <c r="F23" s="199">
        <v>22</v>
      </c>
      <c r="G23" s="205">
        <v>3.0415384415816305E-3</v>
      </c>
      <c r="H23" s="199">
        <v>22</v>
      </c>
      <c r="I23" s="205">
        <v>2.8528602162459517E-3</v>
      </c>
      <c r="J23" s="199">
        <v>23</v>
      </c>
      <c r="K23" s="205">
        <v>2.6780639458561816E-3</v>
      </c>
      <c r="L23" s="199">
        <v>23</v>
      </c>
      <c r="M23" s="205">
        <v>2.4630691297357963E-3</v>
      </c>
      <c r="N23" s="109">
        <v>24</v>
      </c>
      <c r="O23" s="205">
        <v>2.2532275962865726E-3</v>
      </c>
      <c r="P23" s="109">
        <v>25</v>
      </c>
    </row>
    <row r="24" spans="3:16" x14ac:dyDescent="0.3">
      <c r="C24" s="22" t="s">
        <v>62</v>
      </c>
      <c r="D24" s="23" t="s">
        <v>63</v>
      </c>
      <c r="E24" s="205">
        <v>2.1398053279895805E-2</v>
      </c>
      <c r="F24" s="199">
        <v>11</v>
      </c>
      <c r="G24" s="205">
        <v>2.0607071538723914E-2</v>
      </c>
      <c r="H24" s="199">
        <v>11</v>
      </c>
      <c r="I24" s="205">
        <v>1.8677918904569907E-2</v>
      </c>
      <c r="J24" s="199">
        <v>11</v>
      </c>
      <c r="K24" s="205">
        <v>1.7876683650662334E-2</v>
      </c>
      <c r="L24" s="199">
        <v>12</v>
      </c>
      <c r="M24" s="205">
        <v>1.6208329541662875E-2</v>
      </c>
      <c r="N24" s="109">
        <v>12</v>
      </c>
      <c r="O24" s="205">
        <v>1.5109481148672423E-2</v>
      </c>
      <c r="P24" s="109">
        <v>12</v>
      </c>
    </row>
    <row r="25" spans="3:16" x14ac:dyDescent="0.3">
      <c r="C25" s="22" t="s">
        <v>64</v>
      </c>
      <c r="D25" s="23" t="s">
        <v>65</v>
      </c>
      <c r="E25" s="205">
        <v>6.3055129837637164E-3</v>
      </c>
      <c r="F25" s="199">
        <v>18</v>
      </c>
      <c r="G25" s="205">
        <v>6.233398778043236E-3</v>
      </c>
      <c r="H25" s="199">
        <v>18</v>
      </c>
      <c r="I25" s="205">
        <v>5.694348792367355E-3</v>
      </c>
      <c r="J25" s="199">
        <v>20</v>
      </c>
      <c r="K25" s="205">
        <v>5.4667025360024971E-3</v>
      </c>
      <c r="L25" s="199">
        <v>20</v>
      </c>
      <c r="M25" s="205">
        <v>4.9055115721782392E-3</v>
      </c>
      <c r="N25" s="109">
        <v>20</v>
      </c>
      <c r="O25" s="205">
        <v>4.4771339125413883E-3</v>
      </c>
      <c r="P25" s="109">
        <v>20</v>
      </c>
    </row>
    <row r="26" spans="3:16" x14ac:dyDescent="0.3">
      <c r="C26" s="22" t="s">
        <v>66</v>
      </c>
      <c r="D26" s="23" t="s">
        <v>67</v>
      </c>
      <c r="E26" s="205">
        <v>2.3699679421969769E-3</v>
      </c>
      <c r="F26" s="199">
        <v>24</v>
      </c>
      <c r="G26" s="205">
        <v>2.2975595202213471E-3</v>
      </c>
      <c r="H26" s="199">
        <v>25</v>
      </c>
      <c r="I26" s="205">
        <v>2.0888281453778903E-3</v>
      </c>
      <c r="J26" s="199">
        <v>25</v>
      </c>
      <c r="K26" s="205">
        <v>2.0570929251780487E-3</v>
      </c>
      <c r="L26" s="199">
        <v>25</v>
      </c>
      <c r="M26" s="205">
        <v>1.8788485455152122E-3</v>
      </c>
      <c r="N26" s="109">
        <v>26</v>
      </c>
      <c r="O26" s="205">
        <v>1.7502548695879684E-3</v>
      </c>
      <c r="P26" s="109">
        <v>26</v>
      </c>
    </row>
    <row r="27" spans="3:16" x14ac:dyDescent="0.3">
      <c r="C27" s="22" t="s">
        <v>68</v>
      </c>
      <c r="D27" s="23" t="s">
        <v>69</v>
      </c>
      <c r="E27" s="205">
        <v>1.2257533897925631E-2</v>
      </c>
      <c r="F27" s="199">
        <v>14</v>
      </c>
      <c r="G27" s="205">
        <v>1.1728923077157864E-2</v>
      </c>
      <c r="H27" s="199">
        <v>14</v>
      </c>
      <c r="I27" s="205">
        <v>1.040718289648467E-2</v>
      </c>
      <c r="J27" s="199">
        <v>15</v>
      </c>
      <c r="K27" s="205">
        <v>1.0225457654293769E-2</v>
      </c>
      <c r="L27" s="199">
        <v>15</v>
      </c>
      <c r="M27" s="205">
        <v>9.5143628476961808E-3</v>
      </c>
      <c r="N27" s="109">
        <v>14</v>
      </c>
      <c r="O27" s="205">
        <v>8.6362447108921797E-3</v>
      </c>
      <c r="P27" s="109">
        <v>14</v>
      </c>
    </row>
    <row r="28" spans="3:16" x14ac:dyDescent="0.3">
      <c r="C28" s="22" t="s">
        <v>70</v>
      </c>
      <c r="D28" s="23" t="s">
        <v>71</v>
      </c>
      <c r="E28" s="205">
        <v>1.3307012575676761E-3</v>
      </c>
      <c r="F28" s="199">
        <v>27</v>
      </c>
      <c r="G28" s="205">
        <v>1.1422937900270199E-3</v>
      </c>
      <c r="H28" s="199">
        <v>28</v>
      </c>
      <c r="I28" s="205">
        <v>8.9480593230036195E-4</v>
      </c>
      <c r="J28" s="199">
        <v>29</v>
      </c>
      <c r="K28" s="205">
        <v>8.9268798195206054E-4</v>
      </c>
      <c r="L28" s="199">
        <v>29</v>
      </c>
      <c r="M28" s="205">
        <v>8.5115418448751784E-4</v>
      </c>
      <c r="N28" s="109">
        <v>30</v>
      </c>
      <c r="O28" s="205">
        <v>8.0069649317490818E-4</v>
      </c>
      <c r="P28" s="109">
        <v>30</v>
      </c>
    </row>
    <row r="29" spans="3:16" x14ac:dyDescent="0.3">
      <c r="C29" s="22" t="s">
        <v>72</v>
      </c>
      <c r="D29" s="23" t="s">
        <v>73</v>
      </c>
      <c r="E29" s="205">
        <v>1.2710789284948386E-2</v>
      </c>
      <c r="F29" s="199">
        <v>13</v>
      </c>
      <c r="G29" s="205">
        <v>1.278193939662165E-2</v>
      </c>
      <c r="H29" s="199">
        <v>13</v>
      </c>
      <c r="I29" s="205">
        <v>1.2586984162858944E-2</v>
      </c>
      <c r="J29" s="199">
        <v>13</v>
      </c>
      <c r="K29" s="205">
        <v>1.2213778544608441E-2</v>
      </c>
      <c r="L29" s="199">
        <v>13</v>
      </c>
      <c r="M29" s="205">
        <v>1.1050444383777717E-2</v>
      </c>
      <c r="N29" s="109">
        <v>13</v>
      </c>
      <c r="O29" s="205">
        <v>1.0266958977273753E-2</v>
      </c>
      <c r="P29" s="109">
        <v>13</v>
      </c>
    </row>
    <row r="30" spans="3:16" x14ac:dyDescent="0.3">
      <c r="C30" s="22" t="s">
        <v>81</v>
      </c>
      <c r="D30" s="23" t="s">
        <v>74</v>
      </c>
      <c r="E30" s="205">
        <v>3.5828385098973852E-3</v>
      </c>
      <c r="F30" s="199">
        <v>20</v>
      </c>
      <c r="G30" s="205">
        <v>3.6870832287311688E-3</v>
      </c>
      <c r="H30" s="199">
        <v>20</v>
      </c>
      <c r="I30" s="205">
        <v>3.3759556619751543E-3</v>
      </c>
      <c r="J30" s="199">
        <v>21</v>
      </c>
      <c r="K30" s="205">
        <v>3.1581197186279844E-3</v>
      </c>
      <c r="L30" s="199">
        <v>22</v>
      </c>
      <c r="M30" s="205">
        <v>2.8525495192161859E-3</v>
      </c>
      <c r="N30" s="109">
        <v>22</v>
      </c>
      <c r="O30" s="205">
        <v>2.5938055412708292E-3</v>
      </c>
      <c r="P30" s="109">
        <v>22</v>
      </c>
    </row>
    <row r="31" spans="3:16" x14ac:dyDescent="0.3">
      <c r="C31" s="22" t="s">
        <v>82</v>
      </c>
      <c r="D31" s="23" t="s">
        <v>75</v>
      </c>
      <c r="E31" s="205">
        <v>3.4092346268262777E-3</v>
      </c>
      <c r="F31" s="199">
        <v>21</v>
      </c>
      <c r="G31" s="205">
        <v>3.4871627390938415E-3</v>
      </c>
      <c r="H31" s="199">
        <v>21</v>
      </c>
      <c r="I31" s="205">
        <v>3.2451818005428536E-3</v>
      </c>
      <c r="J31" s="199">
        <v>22</v>
      </c>
      <c r="K31" s="205">
        <v>3.3313982770582558E-3</v>
      </c>
      <c r="L31" s="199">
        <v>21</v>
      </c>
      <c r="M31" s="205">
        <v>3.0497163830497166E-3</v>
      </c>
      <c r="N31" s="109">
        <v>21</v>
      </c>
      <c r="O31" s="205">
        <v>2.8396531969217165E-3</v>
      </c>
      <c r="P31" s="109">
        <v>21</v>
      </c>
    </row>
    <row r="32" spans="3:16" x14ac:dyDescent="0.3">
      <c r="C32" s="22" t="s">
        <v>83</v>
      </c>
      <c r="D32" s="23" t="s">
        <v>76</v>
      </c>
      <c r="E32" s="205">
        <v>1.1328242523839113E-2</v>
      </c>
      <c r="F32" s="199">
        <v>15</v>
      </c>
      <c r="G32" s="205">
        <v>1.0481327655184464E-2</v>
      </c>
      <c r="H32" s="199">
        <v>15</v>
      </c>
      <c r="I32" s="205">
        <v>1.0542221122963677E-2</v>
      </c>
      <c r="J32" s="199">
        <v>14</v>
      </c>
      <c r="K32" s="205">
        <v>1.0451326592325446E-2</v>
      </c>
      <c r="L32" s="199">
        <v>14</v>
      </c>
      <c r="M32" s="205">
        <v>6.9257135923802594E-3</v>
      </c>
      <c r="N32" s="109">
        <v>17</v>
      </c>
      <c r="O32" s="205">
        <v>5.8214018278434877E-3</v>
      </c>
      <c r="P32" s="109">
        <v>17</v>
      </c>
    </row>
    <row r="33" spans="3:16" x14ac:dyDescent="0.3">
      <c r="C33" s="22" t="s">
        <v>84</v>
      </c>
      <c r="D33" s="23" t="s">
        <v>77</v>
      </c>
      <c r="E33" s="205">
        <v>1.5278712786122373E-3</v>
      </c>
      <c r="F33" s="199">
        <v>26</v>
      </c>
      <c r="G33" s="205">
        <v>1.6802477793183017E-3</v>
      </c>
      <c r="H33" s="199">
        <v>26</v>
      </c>
      <c r="I33" s="205">
        <v>1.7057460186821834E-3</v>
      </c>
      <c r="J33" s="199">
        <v>26</v>
      </c>
      <c r="K33" s="205">
        <v>1.6329987101872286E-3</v>
      </c>
      <c r="L33" s="199">
        <v>26</v>
      </c>
      <c r="M33" s="205">
        <v>1.5106015106015106E-3</v>
      </c>
      <c r="N33" s="109">
        <v>27</v>
      </c>
      <c r="O33" s="205">
        <v>1.4029104753656139E-3</v>
      </c>
      <c r="P33" s="109">
        <v>27</v>
      </c>
    </row>
    <row r="34" spans="3:16" x14ac:dyDescent="0.3">
      <c r="C34" s="22" t="s">
        <v>85</v>
      </c>
      <c r="D34" s="23" t="s">
        <v>78</v>
      </c>
      <c r="E34" s="205"/>
      <c r="F34" s="199"/>
      <c r="G34" s="205">
        <v>2.9682851324015409E-3</v>
      </c>
      <c r="H34" s="199">
        <v>23</v>
      </c>
      <c r="I34" s="205">
        <v>1.4072404654128011E-3</v>
      </c>
      <c r="J34" s="199">
        <v>27</v>
      </c>
      <c r="K34" s="205">
        <v>1.1853062479393673E-3</v>
      </c>
      <c r="L34" s="199">
        <v>28</v>
      </c>
      <c r="M34" s="205">
        <v>2.264082264082264E-3</v>
      </c>
      <c r="N34" s="109">
        <v>25</v>
      </c>
      <c r="O34" s="205">
        <v>2.528396531969217E-3</v>
      </c>
      <c r="P34" s="109">
        <v>23</v>
      </c>
    </row>
    <row r="35" spans="3:16" x14ac:dyDescent="0.3">
      <c r="C35" s="22" t="s">
        <v>86</v>
      </c>
      <c r="D35" s="23" t="s">
        <v>79</v>
      </c>
      <c r="E35" s="205"/>
      <c r="F35" s="199"/>
      <c r="G35" s="205"/>
      <c r="H35" s="199"/>
      <c r="I35" s="205">
        <v>8.2451498178050028E-3</v>
      </c>
      <c r="J35" s="199">
        <v>16</v>
      </c>
      <c r="K35" s="205">
        <v>8.8365322443079344E-3</v>
      </c>
      <c r="L35" s="199">
        <v>16</v>
      </c>
      <c r="M35" s="205">
        <v>7.8696878696878705E-3</v>
      </c>
      <c r="N35" s="109">
        <v>15</v>
      </c>
      <c r="O35" s="205">
        <v>7.0596620384153876E-3</v>
      </c>
      <c r="P35" s="109">
        <v>15</v>
      </c>
    </row>
    <row r="36" spans="3:16" x14ac:dyDescent="0.3">
      <c r="C36" s="202">
        <v>30</v>
      </c>
      <c r="D36" s="203" t="s">
        <v>403</v>
      </c>
      <c r="E36" s="206"/>
      <c r="F36" s="200"/>
      <c r="G36" s="206"/>
      <c r="H36" s="201"/>
      <c r="I36" s="206"/>
      <c r="J36" s="200"/>
      <c r="K36" s="206">
        <v>2.8992132344364501E-5</v>
      </c>
      <c r="L36" s="204">
        <v>30</v>
      </c>
      <c r="M36" s="206">
        <v>1.2406345739679073E-3</v>
      </c>
      <c r="N36" s="204">
        <v>28</v>
      </c>
      <c r="O36" s="206">
        <v>1.2179608628576069E-3</v>
      </c>
      <c r="P36" s="204">
        <v>28</v>
      </c>
    </row>
  </sheetData>
  <mergeCells count="1">
    <mergeCell ref="Q1:R1"/>
  </mergeCells>
  <conditionalFormatting sqref="F7:F32">
    <cfRule type="dataBar" priority="10">
      <dataBar>
        <cfvo type="min"/>
        <cfvo type="max"/>
        <color rgb="FF638EC6"/>
      </dataBar>
      <extLst>
        <ext xmlns:x14="http://schemas.microsoft.com/office/spreadsheetml/2009/9/main" uri="{B025F937-C7B1-47D3-B67F-A62EFF666E3E}">
          <x14:id>{EA38C38A-4913-4872-B45B-CB34FC279518}</x14:id>
        </ext>
      </extLst>
    </cfRule>
  </conditionalFormatting>
  <conditionalFormatting sqref="H7:H36">
    <cfRule type="dataBar" priority="9">
      <dataBar>
        <cfvo type="min"/>
        <cfvo type="max"/>
        <color rgb="FF638EC6"/>
      </dataBar>
      <extLst>
        <ext xmlns:x14="http://schemas.microsoft.com/office/spreadsheetml/2009/9/main" uri="{B025F937-C7B1-47D3-B67F-A62EFF666E3E}">
          <x14:id>{EAEEA0A8-3678-4C20-82E1-DFB9ED8EE162}</x14:id>
        </ext>
      </extLst>
    </cfRule>
  </conditionalFormatting>
  <conditionalFormatting sqref="L7:L35">
    <cfRule type="dataBar" priority="8">
      <dataBar>
        <cfvo type="min"/>
        <cfvo type="max"/>
        <color rgb="FF638EC6"/>
      </dataBar>
      <extLst>
        <ext xmlns:x14="http://schemas.microsoft.com/office/spreadsheetml/2009/9/main" uri="{B025F937-C7B1-47D3-B67F-A62EFF666E3E}">
          <x14:id>{C89F7F17-5A17-4F7E-AD5A-2F793A9930A1}</x14:id>
        </ext>
      </extLst>
    </cfRule>
  </conditionalFormatting>
  <conditionalFormatting sqref="J8:J35">
    <cfRule type="dataBar" priority="7">
      <dataBar>
        <cfvo type="min"/>
        <cfvo type="max"/>
        <color rgb="FF638EC6"/>
      </dataBar>
      <extLst>
        <ext xmlns:x14="http://schemas.microsoft.com/office/spreadsheetml/2009/9/main" uri="{B025F937-C7B1-47D3-B67F-A62EFF666E3E}">
          <x14:id>{F0630229-ACA6-4EE0-9D57-9289672A14FF}</x14:id>
        </ext>
      </extLst>
    </cfRule>
  </conditionalFormatting>
  <conditionalFormatting sqref="J7">
    <cfRule type="dataBar" priority="6">
      <dataBar>
        <cfvo type="min"/>
        <cfvo type="max"/>
        <color rgb="FF638EC6"/>
      </dataBar>
      <extLst>
        <ext xmlns:x14="http://schemas.microsoft.com/office/spreadsheetml/2009/9/main" uri="{B025F937-C7B1-47D3-B67F-A62EFF666E3E}">
          <x14:id>{43E645B3-CDA8-4D99-91B6-D36497FF70E2}</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{A077E91A-F35F-4809-9A37-A1CA7C5938D6}</x14:id>
        </ext>
      </extLst>
    </cfRule>
  </conditionalFormatting>
  <conditionalFormatting sqref="N7:N36">
    <cfRule type="dataBar" priority="4">
      <dataBar>
        <cfvo type="min"/>
        <cfvo type="max"/>
        <color rgb="FF638EC6"/>
      </dataBar>
      <extLst>
        <ext xmlns:x14="http://schemas.microsoft.com/office/spreadsheetml/2009/9/main" uri="{B025F937-C7B1-47D3-B67F-A62EFF666E3E}">
          <x14:id>{A1A11A73-6073-4D52-8182-370D2B5CAD80}</x14:id>
        </ext>
      </extLst>
    </cfRule>
  </conditionalFormatting>
  <conditionalFormatting sqref="L36">
    <cfRule type="dataBar" priority="3">
      <dataBar>
        <cfvo type="min"/>
        <cfvo type="max"/>
        <color rgb="FF638EC6"/>
      </dataBar>
      <extLst>
        <ext xmlns:x14="http://schemas.microsoft.com/office/spreadsheetml/2009/9/main" uri="{B025F937-C7B1-47D3-B67F-A62EFF666E3E}">
          <x14:id>{D6A2A231-3A28-4BEB-AD0E-958A88BD3071}</x14:id>
        </ext>
      </extLst>
    </cfRule>
  </conditionalFormatting>
  <conditionalFormatting sqref="P7:P36">
    <cfRule type="dataBar" priority="1">
      <dataBar>
        <cfvo type="min"/>
        <cfvo type="max"/>
        <color rgb="FF638EC6"/>
      </dataBar>
      <extLst>
        <ext xmlns:x14="http://schemas.microsoft.com/office/spreadsheetml/2009/9/main" uri="{B025F937-C7B1-47D3-B67F-A62EFF666E3E}">
          <x14:id>{4902EB96-80C0-450C-95FA-C1A956575780}</x14:id>
        </ext>
      </extLst>
    </cfRule>
  </conditionalFormatting>
  <hyperlinks>
    <hyperlink ref="Q1:R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A38C38A-4913-4872-B45B-CB34FC2795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EAEEA0A8-3678-4C20-82E1-DFB9ED8EE162}">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89F7F17-5A17-4F7E-AD5A-2F793A9930A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0630229-ACA6-4EE0-9D57-9289672A14F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43E645B3-CDA8-4D99-91B6-D36497FF70E2}">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077E91A-F35F-4809-9A37-A1CA7C5938D6}">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1A11A73-6073-4D52-8182-370D2B5CAD80}">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D6A2A231-3A28-4BEB-AD0E-958A88BD3071}">
            <x14:dataBar minLength="0" maxLength="100" gradient="0">
              <x14:cfvo type="autoMin"/>
              <x14:cfvo type="autoMax"/>
              <x14:negativeFillColor rgb="FFFF0000"/>
              <x14:axisColor rgb="FF000000"/>
            </x14:dataBar>
          </x14:cfRule>
          <xm:sqref>L36</xm:sqref>
        </x14:conditionalFormatting>
        <x14:conditionalFormatting xmlns:xm="http://schemas.microsoft.com/office/excel/2006/main">
          <x14:cfRule type="dataBar" id="{4902EB96-80C0-450C-95FA-C1A956575780}">
            <x14:dataBar minLength="0" maxLength="100" gradient="0">
              <x14:cfvo type="autoMin"/>
              <x14:cfvo type="autoMax"/>
              <x14:negativeFillColor rgb="FFFF0000"/>
              <x14:axisColor rgb="FF000000"/>
            </x14:dataBar>
          </x14:cfRule>
          <xm:sqref>P7:P36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R36"/>
  <sheetViews>
    <sheetView showGridLines="0" zoomScaleNormal="100" workbookViewId="0">
      <selection activeCell="A2" sqref="A2"/>
    </sheetView>
  </sheetViews>
  <sheetFormatPr baseColWidth="10" defaultRowHeight="16.5" x14ac:dyDescent="0.3"/>
  <cols>
    <col min="1" max="1" width="3.5703125" style="1" customWidth="1"/>
    <col min="2" max="2" width="3.85546875" style="1" bestFit="1" customWidth="1"/>
    <col min="3" max="3" width="5" style="1" customWidth="1"/>
    <col min="4" max="4" width="55.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7" style="1" customWidth="1"/>
    <col min="16" max="16" width="8" style="1" customWidth="1"/>
    <col min="17" max="16384" width="11.42578125" style="1"/>
  </cols>
  <sheetData>
    <row r="1" spans="1:18" s="43" customFormat="1" ht="20.25" x14ac:dyDescent="0.35">
      <c r="A1" s="273" t="s">
        <v>413</v>
      </c>
      <c r="B1" s="273"/>
      <c r="Q1" s="297" t="s">
        <v>283</v>
      </c>
      <c r="R1" s="297"/>
    </row>
    <row r="2" spans="1:18" s="43" customFormat="1" ht="18.75" x14ac:dyDescent="0.35">
      <c r="B2" s="274" t="s">
        <v>284</v>
      </c>
      <c r="C2" s="43" t="s">
        <v>436</v>
      </c>
    </row>
    <row r="3" spans="1:18" s="43" customFormat="1" ht="25.5" customHeight="1" x14ac:dyDescent="0.3">
      <c r="A3" s="1"/>
      <c r="B3" s="1"/>
      <c r="C3" s="44" t="s">
        <v>293</v>
      </c>
      <c r="D3" s="43" t="s">
        <v>296</v>
      </c>
    </row>
    <row r="4" spans="1:18" x14ac:dyDescent="0.3">
      <c r="C4" s="13"/>
      <c r="D4" s="13"/>
      <c r="E4" s="13"/>
      <c r="F4" s="13"/>
      <c r="G4" s="13"/>
      <c r="H4" s="13"/>
      <c r="I4" s="13"/>
      <c r="J4" s="13"/>
      <c r="K4" s="13"/>
      <c r="L4" s="13"/>
      <c r="N4" s="20"/>
      <c r="P4" s="20"/>
    </row>
    <row r="5" spans="1:18" x14ac:dyDescent="0.3">
      <c r="C5" s="189"/>
      <c r="D5" s="190"/>
      <c r="E5" s="195">
        <v>2016</v>
      </c>
      <c r="F5" s="196"/>
      <c r="G5" s="195">
        <v>2017</v>
      </c>
      <c r="H5" s="196"/>
      <c r="I5" s="195">
        <v>2018</v>
      </c>
      <c r="J5" s="196"/>
      <c r="K5" s="195">
        <v>2019</v>
      </c>
      <c r="L5" s="196"/>
      <c r="M5" s="191">
        <v>2020</v>
      </c>
      <c r="N5" s="196"/>
      <c r="O5" s="191">
        <v>2021</v>
      </c>
      <c r="P5" s="191"/>
    </row>
    <row r="6" spans="1:18" x14ac:dyDescent="0.3">
      <c r="C6" s="192"/>
      <c r="D6" s="193"/>
      <c r="E6" s="197" t="s">
        <v>291</v>
      </c>
      <c r="F6" s="198" t="s">
        <v>292</v>
      </c>
      <c r="G6" s="197" t="s">
        <v>291</v>
      </c>
      <c r="H6" s="198" t="s">
        <v>292</v>
      </c>
      <c r="I6" s="197" t="s">
        <v>291</v>
      </c>
      <c r="J6" s="198" t="s">
        <v>292</v>
      </c>
      <c r="K6" s="197" t="s">
        <v>291</v>
      </c>
      <c r="L6" s="198" t="s">
        <v>292</v>
      </c>
      <c r="M6" s="194" t="s">
        <v>291</v>
      </c>
      <c r="N6" s="198" t="s">
        <v>292</v>
      </c>
      <c r="O6" s="194" t="s">
        <v>291</v>
      </c>
      <c r="P6" s="194" t="s">
        <v>292</v>
      </c>
    </row>
    <row r="7" spans="1:18" x14ac:dyDescent="0.3">
      <c r="C7" s="22" t="s">
        <v>28</v>
      </c>
      <c r="D7" s="23" t="s">
        <v>29</v>
      </c>
      <c r="E7" s="205">
        <v>0.25606276747503565</v>
      </c>
      <c r="F7" s="199">
        <v>26</v>
      </c>
      <c r="G7" s="205">
        <v>0.29497907949790797</v>
      </c>
      <c r="H7" s="199">
        <v>27</v>
      </c>
      <c r="I7" s="205">
        <v>0.33221250840618693</v>
      </c>
      <c r="J7" s="199">
        <v>27</v>
      </c>
      <c r="K7" s="205">
        <v>0.34242837653478853</v>
      </c>
      <c r="L7" s="199">
        <v>28</v>
      </c>
      <c r="M7" s="205">
        <v>0.34049697783747479</v>
      </c>
      <c r="N7" s="109">
        <v>29</v>
      </c>
      <c r="O7" s="205">
        <v>0.35501355013550134</v>
      </c>
      <c r="P7" s="109">
        <v>28</v>
      </c>
    </row>
    <row r="8" spans="1:18" x14ac:dyDescent="0.3">
      <c r="C8" s="22" t="s">
        <v>31</v>
      </c>
      <c r="D8" s="23" t="s">
        <v>32</v>
      </c>
      <c r="E8" s="205">
        <v>0.37743766971118242</v>
      </c>
      <c r="F8" s="199">
        <v>22</v>
      </c>
      <c r="G8" s="205">
        <v>0.39278799612778315</v>
      </c>
      <c r="H8" s="199">
        <v>23</v>
      </c>
      <c r="I8" s="205">
        <v>0.3925143953934741</v>
      </c>
      <c r="J8" s="199">
        <v>25</v>
      </c>
      <c r="K8" s="205">
        <v>0.39399901623216921</v>
      </c>
      <c r="L8" s="199">
        <v>26</v>
      </c>
      <c r="M8" s="205">
        <v>0.39268292682926831</v>
      </c>
      <c r="N8" s="109">
        <v>26</v>
      </c>
      <c r="O8" s="205">
        <v>0.41002949852507375</v>
      </c>
      <c r="P8" s="109">
        <v>26</v>
      </c>
    </row>
    <row r="9" spans="1:18" x14ac:dyDescent="0.3">
      <c r="C9" s="22" t="s">
        <v>33</v>
      </c>
      <c r="D9" s="23" t="s">
        <v>34</v>
      </c>
      <c r="E9" s="205">
        <v>0.34643976162683543</v>
      </c>
      <c r="F9" s="199">
        <v>23</v>
      </c>
      <c r="G9" s="205">
        <v>0.36324493984145506</v>
      </c>
      <c r="H9" s="199">
        <v>24</v>
      </c>
      <c r="I9" s="205">
        <v>0.38240933217622958</v>
      </c>
      <c r="J9" s="199">
        <v>8</v>
      </c>
      <c r="K9" s="205">
        <v>0.4034516051170649</v>
      </c>
      <c r="L9" s="199">
        <v>25</v>
      </c>
      <c r="M9" s="205">
        <v>0.41810328053858425</v>
      </c>
      <c r="N9" s="109">
        <v>25</v>
      </c>
      <c r="O9" s="205">
        <v>0.42476918638199651</v>
      </c>
      <c r="P9" s="109">
        <v>25</v>
      </c>
    </row>
    <row r="10" spans="1:18" x14ac:dyDescent="0.3">
      <c r="C10" s="22" t="s">
        <v>35</v>
      </c>
      <c r="D10" s="23" t="s">
        <v>36</v>
      </c>
      <c r="E10" s="205">
        <v>0.64516536228225196</v>
      </c>
      <c r="F10" s="199">
        <v>7</v>
      </c>
      <c r="G10" s="205">
        <v>0.65714643617687585</v>
      </c>
      <c r="H10" s="199">
        <v>6</v>
      </c>
      <c r="I10" s="205">
        <v>0.66303426564959433</v>
      </c>
      <c r="J10" s="199">
        <v>6</v>
      </c>
      <c r="K10" s="205">
        <v>0.67363288052943227</v>
      </c>
      <c r="L10" s="199">
        <v>7</v>
      </c>
      <c r="M10" s="205">
        <v>0.6926392196892367</v>
      </c>
      <c r="N10" s="109">
        <v>7</v>
      </c>
      <c r="O10" s="205">
        <v>0.69895407003183263</v>
      </c>
      <c r="P10" s="109">
        <v>7</v>
      </c>
    </row>
    <row r="11" spans="1:18" x14ac:dyDescent="0.3">
      <c r="C11" s="22" t="s">
        <v>37</v>
      </c>
      <c r="D11" s="23" t="s">
        <v>38</v>
      </c>
      <c r="E11" s="205">
        <v>0.52864839812293607</v>
      </c>
      <c r="F11" s="199">
        <v>16</v>
      </c>
      <c r="G11" s="205">
        <v>0.48846217240810946</v>
      </c>
      <c r="H11" s="199">
        <v>17</v>
      </c>
      <c r="I11" s="205">
        <v>0.40494619997448222</v>
      </c>
      <c r="J11" s="199">
        <v>23</v>
      </c>
      <c r="K11" s="205">
        <v>0.41863781080922713</v>
      </c>
      <c r="L11" s="199">
        <v>24</v>
      </c>
      <c r="M11" s="205">
        <v>0.41842640118502189</v>
      </c>
      <c r="N11" s="109">
        <v>24</v>
      </c>
      <c r="O11" s="205">
        <v>0.42482284431347789</v>
      </c>
      <c r="P11" s="109">
        <v>24</v>
      </c>
    </row>
    <row r="12" spans="1:18" x14ac:dyDescent="0.3">
      <c r="C12" s="22" t="s">
        <v>39</v>
      </c>
      <c r="D12" s="23" t="s">
        <v>40</v>
      </c>
      <c r="E12" s="205">
        <v>0.73673499055095215</v>
      </c>
      <c r="F12" s="199">
        <v>2</v>
      </c>
      <c r="G12" s="205">
        <v>0.73595029652640498</v>
      </c>
      <c r="H12" s="199">
        <v>2</v>
      </c>
      <c r="I12" s="205">
        <v>0.73403793253221372</v>
      </c>
      <c r="J12" s="199">
        <v>2</v>
      </c>
      <c r="K12" s="205">
        <v>0.74743838271946828</v>
      </c>
      <c r="L12" s="199">
        <v>2</v>
      </c>
      <c r="M12" s="205">
        <v>0.76207876573284616</v>
      </c>
      <c r="N12" s="109">
        <v>3</v>
      </c>
      <c r="O12" s="205">
        <v>0.75746066196418882</v>
      </c>
      <c r="P12" s="109">
        <v>3</v>
      </c>
    </row>
    <row r="13" spans="1:18" x14ac:dyDescent="0.3">
      <c r="C13" s="22" t="s">
        <v>41</v>
      </c>
      <c r="D13" s="23" t="s">
        <v>42</v>
      </c>
      <c r="E13" s="205">
        <v>0.60189260563380287</v>
      </c>
      <c r="F13" s="199">
        <v>9</v>
      </c>
      <c r="G13" s="205">
        <v>0.60112300587741396</v>
      </c>
      <c r="H13" s="199">
        <v>8</v>
      </c>
      <c r="I13" s="205">
        <v>0.59545752127713147</v>
      </c>
      <c r="J13" s="199">
        <v>10</v>
      </c>
      <c r="K13" s="205">
        <v>0.59885799173668819</v>
      </c>
      <c r="L13" s="199">
        <v>10</v>
      </c>
      <c r="M13" s="205">
        <v>0.5901531728665208</v>
      </c>
      <c r="N13" s="109">
        <v>12</v>
      </c>
      <c r="O13" s="205">
        <v>0.59231309231309226</v>
      </c>
      <c r="P13" s="109">
        <v>13</v>
      </c>
    </row>
    <row r="14" spans="1:18" x14ac:dyDescent="0.3">
      <c r="C14" s="22" t="s">
        <v>43</v>
      </c>
      <c r="D14" s="23" t="s">
        <v>44</v>
      </c>
      <c r="E14" s="205">
        <v>0.56340190359226283</v>
      </c>
      <c r="F14" s="199">
        <v>11</v>
      </c>
      <c r="G14" s="205">
        <v>0.56590758548228681</v>
      </c>
      <c r="H14" s="199">
        <v>11</v>
      </c>
      <c r="I14" s="205">
        <v>0.57055131925231117</v>
      </c>
      <c r="J14" s="199">
        <v>12</v>
      </c>
      <c r="K14" s="205">
        <v>0.57533790531992812</v>
      </c>
      <c r="L14" s="199">
        <v>14</v>
      </c>
      <c r="M14" s="205">
        <v>0.58183639398998332</v>
      </c>
      <c r="N14" s="109">
        <v>13</v>
      </c>
      <c r="O14" s="205">
        <v>0.58550152521083798</v>
      </c>
      <c r="P14" s="109">
        <v>14</v>
      </c>
    </row>
    <row r="15" spans="1:18" x14ac:dyDescent="0.3">
      <c r="C15" s="22" t="s">
        <v>45</v>
      </c>
      <c r="D15" s="23" t="s">
        <v>46</v>
      </c>
      <c r="E15" s="205">
        <v>0.43582629060177169</v>
      </c>
      <c r="F15" s="199">
        <v>20</v>
      </c>
      <c r="G15" s="205">
        <v>0.4375785409098179</v>
      </c>
      <c r="H15" s="199">
        <v>20</v>
      </c>
      <c r="I15" s="205">
        <v>0.46616477681709251</v>
      </c>
      <c r="J15" s="199">
        <v>20</v>
      </c>
      <c r="K15" s="205">
        <v>0.47189088419918146</v>
      </c>
      <c r="L15" s="199">
        <v>20</v>
      </c>
      <c r="M15" s="205">
        <v>0.49884375826389321</v>
      </c>
      <c r="N15" s="109">
        <v>19</v>
      </c>
      <c r="O15" s="205">
        <v>0.52936554345442588</v>
      </c>
      <c r="P15" s="109">
        <v>19</v>
      </c>
    </row>
    <row r="16" spans="1:18" x14ac:dyDescent="0.3">
      <c r="C16" s="22" t="s">
        <v>47</v>
      </c>
      <c r="D16" s="23" t="s">
        <v>48</v>
      </c>
      <c r="E16" s="205">
        <v>0.19828486331969669</v>
      </c>
      <c r="F16" s="199">
        <v>27</v>
      </c>
      <c r="G16" s="205">
        <v>0.20146526373047308</v>
      </c>
      <c r="H16" s="199">
        <v>28</v>
      </c>
      <c r="I16" s="205">
        <v>0.20750265621470582</v>
      </c>
      <c r="J16" s="199">
        <v>29</v>
      </c>
      <c r="K16" s="205">
        <v>0.21131436594128092</v>
      </c>
      <c r="L16" s="199">
        <v>30</v>
      </c>
      <c r="M16" s="205">
        <v>0.21489463443590673</v>
      </c>
      <c r="N16" s="109">
        <v>30</v>
      </c>
      <c r="O16" s="205">
        <v>0.22049479518723808</v>
      </c>
      <c r="P16" s="109">
        <v>30</v>
      </c>
    </row>
    <row r="17" spans="3:16" x14ac:dyDescent="0.3">
      <c r="C17" s="22" t="s">
        <v>49</v>
      </c>
      <c r="D17" s="23" t="s">
        <v>50</v>
      </c>
      <c r="E17" s="205">
        <v>0.31755406142104309</v>
      </c>
      <c r="F17" s="199">
        <v>24</v>
      </c>
      <c r="G17" s="205">
        <v>0.3241056029717419</v>
      </c>
      <c r="H17" s="199">
        <v>25</v>
      </c>
      <c r="I17" s="205">
        <v>0.3322914162058187</v>
      </c>
      <c r="J17" s="199">
        <v>26</v>
      </c>
      <c r="K17" s="205">
        <v>0.33795110593713623</v>
      </c>
      <c r="L17" s="199">
        <v>29</v>
      </c>
      <c r="M17" s="205">
        <v>0.34108935082509489</v>
      </c>
      <c r="N17" s="109">
        <v>28</v>
      </c>
      <c r="O17" s="205">
        <v>0.34303912647861695</v>
      </c>
      <c r="P17" s="109">
        <v>29</v>
      </c>
    </row>
    <row r="18" spans="3:16" x14ac:dyDescent="0.3">
      <c r="C18" s="22" t="s">
        <v>51</v>
      </c>
      <c r="D18" s="23" t="s">
        <v>52</v>
      </c>
      <c r="E18" s="205">
        <v>0.38932162994826486</v>
      </c>
      <c r="F18" s="199">
        <v>21</v>
      </c>
      <c r="G18" s="205">
        <v>0.39484991171277223</v>
      </c>
      <c r="H18" s="199">
        <v>22</v>
      </c>
      <c r="I18" s="205">
        <v>0.39575114695654717</v>
      </c>
      <c r="J18" s="199">
        <v>24</v>
      </c>
      <c r="K18" s="205">
        <v>0.42182045241676835</v>
      </c>
      <c r="L18" s="199">
        <v>23</v>
      </c>
      <c r="M18" s="205">
        <v>0.43616689799733732</v>
      </c>
      <c r="N18" s="109">
        <v>23</v>
      </c>
      <c r="O18" s="205">
        <v>0.44243458475540387</v>
      </c>
      <c r="P18" s="109">
        <v>23</v>
      </c>
    </row>
    <row r="19" spans="3:16" x14ac:dyDescent="0.3">
      <c r="C19" s="22" t="s">
        <v>53</v>
      </c>
      <c r="D19" s="23" t="s">
        <v>54</v>
      </c>
      <c r="E19" s="205">
        <v>0.54442222809069307</v>
      </c>
      <c r="F19" s="199">
        <v>13</v>
      </c>
      <c r="G19" s="205">
        <v>0.54964407533738691</v>
      </c>
      <c r="H19" s="199">
        <v>14</v>
      </c>
      <c r="I19" s="205">
        <v>0.55835791897531839</v>
      </c>
      <c r="J19" s="199">
        <v>15</v>
      </c>
      <c r="K19" s="205">
        <v>0.5565642216139427</v>
      </c>
      <c r="L19" s="199">
        <v>15</v>
      </c>
      <c r="M19" s="205">
        <v>0.55681627446372817</v>
      </c>
      <c r="N19" s="109">
        <v>15</v>
      </c>
      <c r="O19" s="205">
        <v>0.5563361611876988</v>
      </c>
      <c r="P19" s="109">
        <v>16</v>
      </c>
    </row>
    <row r="20" spans="3:16" x14ac:dyDescent="0.3">
      <c r="C20" s="22" t="s">
        <v>55</v>
      </c>
      <c r="D20" s="23" t="s">
        <v>56</v>
      </c>
      <c r="E20" s="205">
        <v>0.56870748299319729</v>
      </c>
      <c r="F20" s="199">
        <v>10</v>
      </c>
      <c r="G20" s="205">
        <v>0.59227467811158796</v>
      </c>
      <c r="H20" s="199">
        <v>10</v>
      </c>
      <c r="I20" s="205">
        <v>0.56559651208878314</v>
      </c>
      <c r="J20" s="199">
        <v>13</v>
      </c>
      <c r="K20" s="205">
        <v>0.57805907172995785</v>
      </c>
      <c r="L20" s="199">
        <v>13</v>
      </c>
      <c r="M20" s="205">
        <v>0.5803266236232435</v>
      </c>
      <c r="N20" s="109">
        <v>14</v>
      </c>
      <c r="O20" s="205">
        <v>0.58256880733944949</v>
      </c>
      <c r="P20" s="109">
        <v>15</v>
      </c>
    </row>
    <row r="21" spans="3:16" x14ac:dyDescent="0.3">
      <c r="C21" s="22" t="s">
        <v>57</v>
      </c>
      <c r="D21" s="23" t="s">
        <v>58</v>
      </c>
      <c r="E21" s="205">
        <v>0.5428031758227686</v>
      </c>
      <c r="F21" s="199">
        <v>14</v>
      </c>
      <c r="G21" s="205">
        <v>0.55302740599107714</v>
      </c>
      <c r="H21" s="199">
        <v>13</v>
      </c>
      <c r="I21" s="205">
        <v>0.57484321003455774</v>
      </c>
      <c r="J21" s="199">
        <v>11</v>
      </c>
      <c r="K21" s="205">
        <v>0.59546884433287783</v>
      </c>
      <c r="L21" s="199">
        <v>11</v>
      </c>
      <c r="M21" s="205">
        <v>0.61216861414750601</v>
      </c>
      <c r="N21" s="109">
        <v>10</v>
      </c>
      <c r="O21" s="205">
        <v>0.62364632437253154</v>
      </c>
      <c r="P21" s="109">
        <v>10</v>
      </c>
    </row>
    <row r="22" spans="3:16" x14ac:dyDescent="0.3">
      <c r="C22" s="22" t="s">
        <v>59</v>
      </c>
      <c r="D22" s="23" t="s">
        <v>60</v>
      </c>
      <c r="E22" s="205">
        <v>0.46303970721569243</v>
      </c>
      <c r="F22" s="199">
        <v>18</v>
      </c>
      <c r="G22" s="205">
        <v>0.46968820277813139</v>
      </c>
      <c r="H22" s="199">
        <v>18</v>
      </c>
      <c r="I22" s="205">
        <v>0.48013950890820228</v>
      </c>
      <c r="J22" s="199">
        <v>19</v>
      </c>
      <c r="K22" s="205">
        <v>0.48720200862589341</v>
      </c>
      <c r="L22" s="199">
        <v>19</v>
      </c>
      <c r="M22" s="205">
        <v>0.49061224753553323</v>
      </c>
      <c r="N22" s="109">
        <v>20</v>
      </c>
      <c r="O22" s="205">
        <v>0.49321824907521578</v>
      </c>
      <c r="P22" s="109">
        <v>21</v>
      </c>
    </row>
    <row r="23" spans="3:16" x14ac:dyDescent="0.3">
      <c r="C23" s="22" t="s">
        <v>61</v>
      </c>
      <c r="D23" s="23" t="s">
        <v>80</v>
      </c>
      <c r="E23" s="205">
        <v>0.69276393831553973</v>
      </c>
      <c r="F23" s="199">
        <v>4</v>
      </c>
      <c r="G23" s="205">
        <v>0.70970614425645595</v>
      </c>
      <c r="H23" s="199">
        <v>4</v>
      </c>
      <c r="I23" s="205">
        <v>0.7219892150988616</v>
      </c>
      <c r="J23" s="199">
        <v>3</v>
      </c>
      <c r="K23" s="205">
        <v>0.73072252580449304</v>
      </c>
      <c r="L23" s="199">
        <v>3</v>
      </c>
      <c r="M23" s="205">
        <v>0.73818957634867421</v>
      </c>
      <c r="N23" s="109">
        <v>4</v>
      </c>
      <c r="O23" s="205">
        <v>0.74632352941176472</v>
      </c>
      <c r="P23" s="109">
        <v>4</v>
      </c>
    </row>
    <row r="24" spans="3:16" x14ac:dyDescent="0.3">
      <c r="C24" s="22" t="s">
        <v>62</v>
      </c>
      <c r="D24" s="23" t="s">
        <v>63</v>
      </c>
      <c r="E24" s="205">
        <v>0.55931667193925971</v>
      </c>
      <c r="F24" s="199">
        <v>12</v>
      </c>
      <c r="G24" s="205">
        <v>0.59612334801762112</v>
      </c>
      <c r="H24" s="199">
        <v>9</v>
      </c>
      <c r="I24" s="205">
        <v>0.66187555597172154</v>
      </c>
      <c r="J24" s="199">
        <v>7</v>
      </c>
      <c r="K24" s="205">
        <v>0.68671701078178882</v>
      </c>
      <c r="L24" s="199">
        <v>6</v>
      </c>
      <c r="M24" s="205">
        <v>0.70905886795619522</v>
      </c>
      <c r="N24" s="109">
        <v>5</v>
      </c>
      <c r="O24" s="205">
        <v>0.71683333333333332</v>
      </c>
      <c r="P24" s="109">
        <v>5</v>
      </c>
    </row>
    <row r="25" spans="3:16" x14ac:dyDescent="0.3">
      <c r="C25" s="22" t="s">
        <v>64</v>
      </c>
      <c r="D25" s="23" t="s">
        <v>65</v>
      </c>
      <c r="E25" s="205">
        <v>0.54161019246408237</v>
      </c>
      <c r="F25" s="199">
        <v>15</v>
      </c>
      <c r="G25" s="205">
        <v>0.52639296187683282</v>
      </c>
      <c r="H25" s="199">
        <v>15</v>
      </c>
      <c r="I25" s="205">
        <v>0.50793285812830535</v>
      </c>
      <c r="J25" s="199">
        <v>17</v>
      </c>
      <c r="K25" s="205">
        <v>0.52211981566820276</v>
      </c>
      <c r="L25" s="199">
        <v>18</v>
      </c>
      <c r="M25" s="205">
        <v>0.50793650793650791</v>
      </c>
      <c r="N25" s="109">
        <v>18</v>
      </c>
      <c r="O25" s="205">
        <v>0.51822222222222225</v>
      </c>
      <c r="P25" s="109">
        <v>20</v>
      </c>
    </row>
    <row r="26" spans="3:16" x14ac:dyDescent="0.3">
      <c r="C26" s="22" t="s">
        <v>66</v>
      </c>
      <c r="D26" s="23" t="s">
        <v>67</v>
      </c>
      <c r="E26" s="205">
        <v>0.47168774051676743</v>
      </c>
      <c r="F26" s="199">
        <v>17</v>
      </c>
      <c r="G26" s="205">
        <v>0.50446194225721785</v>
      </c>
      <c r="H26" s="199">
        <v>16</v>
      </c>
      <c r="I26" s="205">
        <v>0.54705021940516818</v>
      </c>
      <c r="J26" s="199">
        <v>16</v>
      </c>
      <c r="K26" s="205">
        <v>0.59432624113475174</v>
      </c>
      <c r="L26" s="199">
        <v>12</v>
      </c>
      <c r="M26" s="205">
        <v>0.60744186046511628</v>
      </c>
      <c r="N26" s="109">
        <v>11</v>
      </c>
      <c r="O26" s="205">
        <v>0.60869565217391308</v>
      </c>
      <c r="P26" s="109">
        <v>11</v>
      </c>
    </row>
    <row r="27" spans="3:16" x14ac:dyDescent="0.3">
      <c r="C27" s="22" t="s">
        <v>68</v>
      </c>
      <c r="D27" s="23" t="s">
        <v>69</v>
      </c>
      <c r="E27" s="205">
        <v>0.64642375168690958</v>
      </c>
      <c r="F27" s="199">
        <v>6</v>
      </c>
      <c r="G27" s="205">
        <v>0.65162311955661123</v>
      </c>
      <c r="H27" s="199">
        <v>7</v>
      </c>
      <c r="I27" s="205">
        <v>0.64482821637426901</v>
      </c>
      <c r="J27" s="199">
        <v>9</v>
      </c>
      <c r="K27" s="205">
        <v>0.65444522226111301</v>
      </c>
      <c r="L27" s="199">
        <v>9</v>
      </c>
      <c r="M27" s="205">
        <v>0.66920602674792617</v>
      </c>
      <c r="N27" s="109">
        <v>9</v>
      </c>
      <c r="O27" s="205">
        <v>0.6681091877496671</v>
      </c>
      <c r="P27" s="109">
        <v>9</v>
      </c>
    </row>
    <row r="28" spans="3:16" x14ac:dyDescent="0.3">
      <c r="C28" s="22" t="s">
        <v>70</v>
      </c>
      <c r="D28" s="23" t="s">
        <v>71</v>
      </c>
      <c r="E28" s="205">
        <v>0.28056112224448898</v>
      </c>
      <c r="F28" s="199">
        <v>25</v>
      </c>
      <c r="G28" s="205">
        <v>0.42523364485981308</v>
      </c>
      <c r="H28" s="199">
        <v>21</v>
      </c>
      <c r="I28" s="205">
        <v>0.45677233429394815</v>
      </c>
      <c r="J28" s="199">
        <v>21</v>
      </c>
      <c r="K28" s="205">
        <v>0.46118721461187212</v>
      </c>
      <c r="L28" s="199">
        <v>21</v>
      </c>
      <c r="M28" s="205">
        <v>0.4833574529667149</v>
      </c>
      <c r="N28" s="109">
        <v>21</v>
      </c>
      <c r="O28" s="205">
        <v>0.6</v>
      </c>
      <c r="P28" s="109">
        <v>12</v>
      </c>
    </row>
    <row r="29" spans="3:16" x14ac:dyDescent="0.3">
      <c r="C29" s="22" t="s">
        <v>72</v>
      </c>
      <c r="D29" s="23" t="s">
        <v>73</v>
      </c>
      <c r="E29" s="205">
        <v>0.44899384244270935</v>
      </c>
      <c r="F29" s="199">
        <v>19</v>
      </c>
      <c r="G29" s="205">
        <v>0.45063135201724669</v>
      </c>
      <c r="H29" s="199">
        <v>19</v>
      </c>
      <c r="I29" s="205">
        <v>0.44993826797577752</v>
      </c>
      <c r="J29" s="199">
        <v>22</v>
      </c>
      <c r="K29" s="205">
        <v>0.45070422535211269</v>
      </c>
      <c r="L29" s="199">
        <v>22</v>
      </c>
      <c r="M29" s="205">
        <v>0.45037731534415731</v>
      </c>
      <c r="N29" s="109">
        <v>22</v>
      </c>
      <c r="O29" s="205">
        <v>0.45072032929339129</v>
      </c>
      <c r="P29" s="109">
        <v>22</v>
      </c>
    </row>
    <row r="30" spans="3:16" x14ac:dyDescent="0.3">
      <c r="C30" s="22" t="s">
        <v>81</v>
      </c>
      <c r="D30" s="23" t="s">
        <v>74</v>
      </c>
      <c r="E30" s="205">
        <v>0.65356265356265353</v>
      </c>
      <c r="F30" s="199">
        <v>5</v>
      </c>
      <c r="G30" s="205">
        <v>0.66620046620046625</v>
      </c>
      <c r="H30" s="199">
        <v>5</v>
      </c>
      <c r="I30" s="205">
        <v>0.6672871102838529</v>
      </c>
      <c r="J30" s="199">
        <v>5</v>
      </c>
      <c r="K30" s="205">
        <v>0.66799718243719186</v>
      </c>
      <c r="L30" s="199">
        <v>8</v>
      </c>
      <c r="M30" s="205">
        <v>0.68037683823529416</v>
      </c>
      <c r="N30" s="109">
        <v>8</v>
      </c>
      <c r="O30" s="205">
        <v>0.68283582089552242</v>
      </c>
      <c r="P30" s="109">
        <v>8</v>
      </c>
    </row>
    <row r="31" spans="3:16" x14ac:dyDescent="0.3">
      <c r="C31" s="22" t="s">
        <v>82</v>
      </c>
      <c r="D31" s="23" t="s">
        <v>75</v>
      </c>
      <c r="E31" s="205">
        <v>0.78454133635334089</v>
      </c>
      <c r="F31" s="199">
        <v>1</v>
      </c>
      <c r="G31" s="205">
        <v>0.79750778816199375</v>
      </c>
      <c r="H31" s="199">
        <v>1</v>
      </c>
      <c r="I31" s="205">
        <v>0.79783037475345164</v>
      </c>
      <c r="J31" s="199">
        <v>1</v>
      </c>
      <c r="K31" s="205">
        <v>0.79488919041157846</v>
      </c>
      <c r="L31" s="199">
        <v>1</v>
      </c>
      <c r="M31" s="205">
        <v>0.79824368825466518</v>
      </c>
      <c r="N31" s="109">
        <v>1</v>
      </c>
      <c r="O31" s="205">
        <v>0.801056338028169</v>
      </c>
      <c r="P31" s="109">
        <v>1</v>
      </c>
    </row>
    <row r="32" spans="3:16" x14ac:dyDescent="0.3">
      <c r="C32" s="22" t="s">
        <v>83</v>
      </c>
      <c r="D32" s="23" t="s">
        <v>76</v>
      </c>
      <c r="E32" s="205">
        <v>0.60593055013655872</v>
      </c>
      <c r="F32" s="199">
        <v>8</v>
      </c>
      <c r="G32" s="205">
        <v>0.5578595317725753</v>
      </c>
      <c r="H32" s="199">
        <v>12</v>
      </c>
      <c r="I32" s="205">
        <v>0.55845697329376853</v>
      </c>
      <c r="J32" s="199">
        <v>14</v>
      </c>
      <c r="K32" s="205">
        <v>0.52950600801068093</v>
      </c>
      <c r="L32" s="199">
        <v>17</v>
      </c>
      <c r="M32" s="205">
        <v>0.5566957414058491</v>
      </c>
      <c r="N32" s="109">
        <v>16</v>
      </c>
      <c r="O32" s="205">
        <v>0.54858299595141702</v>
      </c>
      <c r="P32" s="109">
        <v>18</v>
      </c>
    </row>
    <row r="33" spans="3:16" x14ac:dyDescent="0.3">
      <c r="C33" s="22" t="s">
        <v>84</v>
      </c>
      <c r="D33" s="23" t="s">
        <v>77</v>
      </c>
      <c r="E33" s="205">
        <v>0.719094247246022</v>
      </c>
      <c r="F33" s="199">
        <v>3</v>
      </c>
      <c r="G33" s="205">
        <v>0.72406639004149376</v>
      </c>
      <c r="H33" s="199">
        <v>3</v>
      </c>
      <c r="I33" s="205">
        <v>0.69856014862981886</v>
      </c>
      <c r="J33" s="199">
        <v>4</v>
      </c>
      <c r="K33" s="205">
        <v>0.69220246238030092</v>
      </c>
      <c r="L33" s="199">
        <v>5</v>
      </c>
      <c r="M33" s="205">
        <v>0.70539599651871188</v>
      </c>
      <c r="N33" s="109">
        <v>6</v>
      </c>
      <c r="O33" s="205">
        <v>0.69965277777777779</v>
      </c>
      <c r="P33" s="109">
        <v>6</v>
      </c>
    </row>
    <row r="34" spans="3:16" x14ac:dyDescent="0.3">
      <c r="C34" s="22" t="s">
        <v>85</v>
      </c>
      <c r="D34" s="23" t="s">
        <v>78</v>
      </c>
      <c r="E34" s="205"/>
      <c r="F34" s="199"/>
      <c r="G34" s="205">
        <v>0.30964109781843774</v>
      </c>
      <c r="H34" s="199">
        <v>26</v>
      </c>
      <c r="I34" s="205">
        <v>0.32870662460567823</v>
      </c>
      <c r="J34" s="199">
        <v>28</v>
      </c>
      <c r="K34" s="205">
        <v>0.3471882640586797</v>
      </c>
      <c r="L34" s="199">
        <v>27</v>
      </c>
      <c r="M34" s="205">
        <v>0.35558252427184467</v>
      </c>
      <c r="N34" s="109">
        <v>27</v>
      </c>
      <c r="O34" s="205">
        <v>0.36543209876543209</v>
      </c>
      <c r="P34" s="109">
        <v>27</v>
      </c>
    </row>
    <row r="35" spans="3:16" x14ac:dyDescent="0.3">
      <c r="C35" s="22" t="s">
        <v>86</v>
      </c>
      <c r="D35" s="23" t="s">
        <v>79</v>
      </c>
      <c r="E35" s="205"/>
      <c r="F35" s="199"/>
      <c r="G35" s="205"/>
      <c r="H35" s="199"/>
      <c r="I35" s="205">
        <v>0.5034022177419355</v>
      </c>
      <c r="J35" s="199">
        <v>18</v>
      </c>
      <c r="K35" s="205">
        <v>0.5425567989148864</v>
      </c>
      <c r="L35" s="199">
        <v>16</v>
      </c>
      <c r="M35" s="205">
        <v>0.55437440204103328</v>
      </c>
      <c r="N35" s="109">
        <v>17</v>
      </c>
      <c r="O35" s="205">
        <v>0.55204382638010951</v>
      </c>
      <c r="P35" s="109">
        <v>17</v>
      </c>
    </row>
    <row r="36" spans="3:16" x14ac:dyDescent="0.3">
      <c r="C36" s="202">
        <v>30</v>
      </c>
      <c r="D36" s="203" t="s">
        <v>403</v>
      </c>
      <c r="E36" s="206"/>
      <c r="F36" s="200"/>
      <c r="G36" s="206"/>
      <c r="H36" s="201"/>
      <c r="I36" s="206"/>
      <c r="J36" s="200"/>
      <c r="K36" s="206">
        <v>0.70588235294117652</v>
      </c>
      <c r="L36" s="204">
        <v>4</v>
      </c>
      <c r="M36" s="206">
        <v>0.76619370758790872</v>
      </c>
      <c r="N36" s="204">
        <v>2</v>
      </c>
      <c r="O36" s="206">
        <v>0.77654867256637172</v>
      </c>
      <c r="P36" s="204">
        <v>2</v>
      </c>
    </row>
  </sheetData>
  <mergeCells count="1">
    <mergeCell ref="Q1:R1"/>
  </mergeCells>
  <conditionalFormatting sqref="F7:F32">
    <cfRule type="dataBar" priority="9">
      <dataBar>
        <cfvo type="min"/>
        <cfvo type="max"/>
        <color rgb="FF638EC6"/>
      </dataBar>
      <extLst>
        <ext xmlns:x14="http://schemas.microsoft.com/office/spreadsheetml/2009/9/main" uri="{B025F937-C7B1-47D3-B67F-A62EFF666E3E}">
          <x14:id>{9D3FB614-905F-4649-BBF3-E5734C48642D}</x14:id>
        </ext>
      </extLst>
    </cfRule>
  </conditionalFormatting>
  <conditionalFormatting sqref="H7:H36">
    <cfRule type="dataBar" priority="8">
      <dataBar>
        <cfvo type="min"/>
        <cfvo type="max"/>
        <color rgb="FF638EC6"/>
      </dataBar>
      <extLst>
        <ext xmlns:x14="http://schemas.microsoft.com/office/spreadsheetml/2009/9/main" uri="{B025F937-C7B1-47D3-B67F-A62EFF666E3E}">
          <x14:id>{5F863715-D618-43F8-BBBE-DC23BA2BDCF3}</x14:id>
        </ext>
      </extLst>
    </cfRule>
  </conditionalFormatting>
  <conditionalFormatting sqref="L7:L35">
    <cfRule type="dataBar" priority="7">
      <dataBar>
        <cfvo type="min"/>
        <cfvo type="max"/>
        <color rgb="FF638EC6"/>
      </dataBar>
      <extLst>
        <ext xmlns:x14="http://schemas.microsoft.com/office/spreadsheetml/2009/9/main" uri="{B025F937-C7B1-47D3-B67F-A62EFF666E3E}">
          <x14:id>{7B757506-9F91-45F6-99BD-D7B8D7479851}</x14:id>
        </ext>
      </extLst>
    </cfRule>
  </conditionalFormatting>
  <conditionalFormatting sqref="J8:J35">
    <cfRule type="dataBar" priority="6">
      <dataBar>
        <cfvo type="min"/>
        <cfvo type="max"/>
        <color rgb="FF638EC6"/>
      </dataBar>
      <extLst>
        <ext xmlns:x14="http://schemas.microsoft.com/office/spreadsheetml/2009/9/main" uri="{B025F937-C7B1-47D3-B67F-A62EFF666E3E}">
          <x14:id>{B8A0F0BE-DB6C-4B9C-BFA5-329E26C124A3}</x14:id>
        </ext>
      </extLst>
    </cfRule>
  </conditionalFormatting>
  <conditionalFormatting sqref="J7">
    <cfRule type="dataBar" priority="5">
      <dataBar>
        <cfvo type="min"/>
        <cfvo type="max"/>
        <color rgb="FF638EC6"/>
      </dataBar>
      <extLst>
        <ext xmlns:x14="http://schemas.microsoft.com/office/spreadsheetml/2009/9/main" uri="{B025F937-C7B1-47D3-B67F-A62EFF666E3E}">
          <x14:id>{2151D259-D3D7-4169-ADF4-C0DB3F538A1A}</x14:id>
        </ext>
      </extLst>
    </cfRule>
  </conditionalFormatting>
  <conditionalFormatting sqref="J7:J35">
    <cfRule type="dataBar" priority="4">
      <dataBar>
        <cfvo type="min"/>
        <cfvo type="max"/>
        <color rgb="FF638EC6"/>
      </dataBar>
      <extLst>
        <ext xmlns:x14="http://schemas.microsoft.com/office/spreadsheetml/2009/9/main" uri="{B025F937-C7B1-47D3-B67F-A62EFF666E3E}">
          <x14:id>{BDF6DFC4-023E-4432-820A-AFF7E8F83C23}</x14:id>
        </ext>
      </extLst>
    </cfRule>
  </conditionalFormatting>
  <conditionalFormatting sqref="N7:N36">
    <cfRule type="dataBar" priority="3">
      <dataBar>
        <cfvo type="min"/>
        <cfvo type="max"/>
        <color rgb="FF638EC6"/>
      </dataBar>
      <extLst>
        <ext xmlns:x14="http://schemas.microsoft.com/office/spreadsheetml/2009/9/main" uri="{B025F937-C7B1-47D3-B67F-A62EFF666E3E}">
          <x14:id>{EA2F98D4-10EF-4C70-8C5E-E937FD368941}</x14:id>
        </ext>
      </extLst>
    </cfRule>
  </conditionalFormatting>
  <conditionalFormatting sqref="L36">
    <cfRule type="dataBar" priority="2">
      <dataBar>
        <cfvo type="min"/>
        <cfvo type="max"/>
        <color rgb="FF638EC6"/>
      </dataBar>
      <extLst>
        <ext xmlns:x14="http://schemas.microsoft.com/office/spreadsheetml/2009/9/main" uri="{B025F937-C7B1-47D3-B67F-A62EFF666E3E}">
          <x14:id>{90FA1E6F-4D66-40CB-9C21-F7E37B305DE5}</x14:id>
        </ext>
      </extLst>
    </cfRule>
  </conditionalFormatting>
  <conditionalFormatting sqref="P7:P36">
    <cfRule type="dataBar" priority="1">
      <dataBar>
        <cfvo type="min"/>
        <cfvo type="max"/>
        <color rgb="FF638EC6"/>
      </dataBar>
      <extLst>
        <ext xmlns:x14="http://schemas.microsoft.com/office/spreadsheetml/2009/9/main" uri="{B025F937-C7B1-47D3-B67F-A62EFF666E3E}">
          <x14:id>{EF1C2C98-4ABB-404A-9797-53AEF3FF2D7C}</x14:id>
        </ext>
      </extLst>
    </cfRule>
  </conditionalFormatting>
  <hyperlinks>
    <hyperlink ref="Q1:R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D3FB614-905F-4649-BBF3-E5734C48642D}">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F863715-D618-43F8-BBBE-DC23BA2BDCF3}">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7B757506-9F91-45F6-99BD-D7B8D747985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B8A0F0BE-DB6C-4B9C-BFA5-329E26C124A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2151D259-D3D7-4169-ADF4-C0DB3F538A1A}">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DF6DFC4-023E-4432-820A-AFF7E8F83C2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A2F98D4-10EF-4C70-8C5E-E937FD368941}">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90FA1E6F-4D66-40CB-9C21-F7E37B305DE5}">
            <x14:dataBar minLength="0" maxLength="100" gradient="0">
              <x14:cfvo type="autoMin"/>
              <x14:cfvo type="autoMax"/>
              <x14:negativeFillColor rgb="FFFF0000"/>
              <x14:axisColor rgb="FF000000"/>
            </x14:dataBar>
          </x14:cfRule>
          <xm:sqref>L36</xm:sqref>
        </x14:conditionalFormatting>
        <x14:conditionalFormatting xmlns:xm="http://schemas.microsoft.com/office/excel/2006/main">
          <x14:cfRule type="dataBar" id="{EF1C2C98-4ABB-404A-9797-53AEF3FF2D7C}">
            <x14:dataBar minLength="0" maxLength="100" gradient="0">
              <x14:cfvo type="autoMin"/>
              <x14:cfvo type="autoMax"/>
              <x14:negativeFillColor rgb="FFFF0000"/>
              <x14:axisColor rgb="FF000000"/>
            </x14:dataBar>
          </x14:cfRule>
          <xm:sqref>P7:P36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row>
    <row r="3" spans="1:16" s="43" customFormat="1" ht="26.25" customHeight="1" x14ac:dyDescent="0.3">
      <c r="A3" s="1"/>
      <c r="B3" s="1"/>
      <c r="C3" s="44" t="s">
        <v>298</v>
      </c>
      <c r="D3" s="43" t="s">
        <v>29</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469</v>
      </c>
      <c r="H10" s="124">
        <v>481</v>
      </c>
      <c r="I10" s="124">
        <v>469</v>
      </c>
      <c r="J10" s="124">
        <v>472</v>
      </c>
      <c r="K10" s="124">
        <v>462</v>
      </c>
      <c r="L10" s="124">
        <v>466</v>
      </c>
      <c r="M10" s="124">
        <v>459</v>
      </c>
      <c r="N10" s="125">
        <v>455</v>
      </c>
      <c r="O10" s="77"/>
    </row>
    <row r="11" spans="1:16" s="43" customFormat="1" x14ac:dyDescent="0.3">
      <c r="C11" s="77"/>
      <c r="D11" s="77"/>
      <c r="E11" s="112" t="s">
        <v>16</v>
      </c>
      <c r="F11" s="77"/>
      <c r="G11" s="124">
        <v>349</v>
      </c>
      <c r="H11" s="124">
        <v>354</v>
      </c>
      <c r="I11" s="124">
        <v>349</v>
      </c>
      <c r="J11" s="124">
        <v>372</v>
      </c>
      <c r="K11" s="124">
        <v>369</v>
      </c>
      <c r="L11" s="124">
        <v>371</v>
      </c>
      <c r="M11" s="124">
        <v>369</v>
      </c>
      <c r="N11" s="125">
        <v>369</v>
      </c>
      <c r="O11" s="78"/>
    </row>
    <row r="12" spans="1:16" x14ac:dyDescent="0.3">
      <c r="C12" s="17"/>
      <c r="D12" s="17"/>
      <c r="E12" s="17"/>
      <c r="F12" s="17" t="s">
        <v>17</v>
      </c>
      <c r="G12" s="126">
        <v>65</v>
      </c>
      <c r="H12" s="126">
        <v>65</v>
      </c>
      <c r="I12" s="126">
        <v>63</v>
      </c>
      <c r="J12" s="126">
        <v>64</v>
      </c>
      <c r="K12" s="126">
        <v>62</v>
      </c>
      <c r="L12" s="126">
        <v>55</v>
      </c>
      <c r="M12" s="126">
        <v>52</v>
      </c>
      <c r="N12" s="127">
        <v>50</v>
      </c>
      <c r="O12" s="16"/>
    </row>
    <row r="13" spans="1:16" x14ac:dyDescent="0.3">
      <c r="C13" s="16"/>
      <c r="D13" s="16"/>
      <c r="E13" s="17"/>
      <c r="F13" s="17" t="s">
        <v>18</v>
      </c>
      <c r="G13" s="126">
        <v>284</v>
      </c>
      <c r="H13" s="126">
        <v>289</v>
      </c>
      <c r="I13" s="126">
        <v>286</v>
      </c>
      <c r="J13" s="126">
        <v>308</v>
      </c>
      <c r="K13" s="126">
        <v>307</v>
      </c>
      <c r="L13" s="126">
        <v>316</v>
      </c>
      <c r="M13" s="126">
        <v>317</v>
      </c>
      <c r="N13" s="127">
        <v>319</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120</v>
      </c>
      <c r="H15" s="124">
        <v>127</v>
      </c>
      <c r="I15" s="124">
        <v>120</v>
      </c>
      <c r="J15" s="124">
        <v>100</v>
      </c>
      <c r="K15" s="124">
        <v>93</v>
      </c>
      <c r="L15" s="124">
        <v>95</v>
      </c>
      <c r="M15" s="124">
        <v>90</v>
      </c>
      <c r="N15" s="125">
        <v>86</v>
      </c>
      <c r="O15" s="78"/>
    </row>
    <row r="16" spans="1:16" x14ac:dyDescent="0.3">
      <c r="C16" s="16"/>
      <c r="D16" s="16"/>
      <c r="E16" s="16"/>
      <c r="F16" s="17" t="s">
        <v>21</v>
      </c>
      <c r="G16" s="128">
        <v>120</v>
      </c>
      <c r="H16" s="128">
        <v>127</v>
      </c>
      <c r="I16" s="128">
        <v>117</v>
      </c>
      <c r="J16" s="128">
        <v>96</v>
      </c>
      <c r="K16" s="126">
        <v>91</v>
      </c>
      <c r="L16" s="126">
        <v>95</v>
      </c>
      <c r="M16" s="126">
        <v>90</v>
      </c>
      <c r="N16" s="127">
        <v>86</v>
      </c>
      <c r="O16" s="16"/>
    </row>
    <row r="17" spans="3:15" x14ac:dyDescent="0.3">
      <c r="C17" s="129"/>
      <c r="D17" s="129"/>
      <c r="E17" s="129"/>
      <c r="F17" s="129" t="s">
        <v>19</v>
      </c>
      <c r="G17" s="130">
        <v>0</v>
      </c>
      <c r="H17" s="130">
        <v>0</v>
      </c>
      <c r="I17" s="130">
        <v>3</v>
      </c>
      <c r="J17" s="130">
        <v>4</v>
      </c>
      <c r="K17" s="130">
        <v>2</v>
      </c>
      <c r="L17" s="130">
        <v>0</v>
      </c>
      <c r="M17" s="130">
        <v>0</v>
      </c>
      <c r="N17" s="131">
        <v>0</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0.74413646055437099</v>
      </c>
      <c r="H20" s="135">
        <v>0.73596673596673601</v>
      </c>
      <c r="I20" s="135">
        <v>0.74413646055437099</v>
      </c>
      <c r="J20" s="135">
        <v>0.78813559322033899</v>
      </c>
      <c r="K20" s="135">
        <v>0.79870129870129869</v>
      </c>
      <c r="L20" s="135">
        <v>0.79613733905579398</v>
      </c>
      <c r="M20" s="135">
        <v>0.80392156862745101</v>
      </c>
      <c r="N20" s="136">
        <v>0.81098901098901099</v>
      </c>
      <c r="O20" s="78"/>
    </row>
    <row r="21" spans="3:15" x14ac:dyDescent="0.3">
      <c r="C21" s="17"/>
      <c r="D21" s="17"/>
      <c r="E21" s="17"/>
      <c r="F21" s="17" t="s">
        <v>17</v>
      </c>
      <c r="G21" s="137">
        <v>0.13859275053304904</v>
      </c>
      <c r="H21" s="137">
        <v>0.13513513513513514</v>
      </c>
      <c r="I21" s="137">
        <v>0.13432835820895522</v>
      </c>
      <c r="J21" s="137">
        <v>0.13559322033898305</v>
      </c>
      <c r="K21" s="137">
        <v>0.13419913419913421</v>
      </c>
      <c r="L21" s="137">
        <v>0.11802575107296137</v>
      </c>
      <c r="M21" s="137">
        <v>0.11328976034858387</v>
      </c>
      <c r="N21" s="138">
        <v>0.10989010989010989</v>
      </c>
      <c r="O21" s="16"/>
    </row>
    <row r="22" spans="3:15" x14ac:dyDescent="0.3">
      <c r="C22" s="16"/>
      <c r="D22" s="16"/>
      <c r="E22" s="17"/>
      <c r="F22" s="17" t="s">
        <v>18</v>
      </c>
      <c r="G22" s="137">
        <v>0.60554371002132201</v>
      </c>
      <c r="H22" s="137">
        <v>0.60083160083160081</v>
      </c>
      <c r="I22" s="137">
        <v>0.60980810234541583</v>
      </c>
      <c r="J22" s="137">
        <v>0.65254237288135597</v>
      </c>
      <c r="K22" s="137">
        <v>0.66450216450216448</v>
      </c>
      <c r="L22" s="137">
        <v>0.67811158798283266</v>
      </c>
      <c r="M22" s="137">
        <v>0.69063180827886705</v>
      </c>
      <c r="N22" s="138">
        <v>0.70109890109890105</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0.25586353944562901</v>
      </c>
      <c r="H24" s="139">
        <v>0.26403326403326405</v>
      </c>
      <c r="I24" s="139">
        <v>0.25586353944562901</v>
      </c>
      <c r="J24" s="139">
        <v>0.21186440677966101</v>
      </c>
      <c r="K24" s="135">
        <v>0.20129870129870131</v>
      </c>
      <c r="L24" s="135">
        <v>0.20386266094420602</v>
      </c>
      <c r="M24" s="135">
        <v>0.19607843137254902</v>
      </c>
      <c r="N24" s="136">
        <v>0.18901098901098901</v>
      </c>
      <c r="O24" s="78"/>
    </row>
    <row r="25" spans="3:15" x14ac:dyDescent="0.3">
      <c r="C25" s="16"/>
      <c r="D25" s="16"/>
      <c r="E25" s="16"/>
      <c r="F25" s="17" t="s">
        <v>21</v>
      </c>
      <c r="G25" s="140">
        <v>0.25586353944562901</v>
      </c>
      <c r="H25" s="140">
        <v>0.26403326403326405</v>
      </c>
      <c r="I25" s="140">
        <v>0.24946695095948826</v>
      </c>
      <c r="J25" s="140">
        <v>0.20338983050847459</v>
      </c>
      <c r="K25" s="137">
        <v>0.19696969696969696</v>
      </c>
      <c r="L25" s="137">
        <v>0.20386266094420602</v>
      </c>
      <c r="M25" s="137">
        <v>0.19607843137254902</v>
      </c>
      <c r="N25" s="138">
        <v>0.18901098901098901</v>
      </c>
      <c r="O25" s="16"/>
    </row>
    <row r="26" spans="3:15" x14ac:dyDescent="0.3">
      <c r="C26" s="129"/>
      <c r="D26" s="129"/>
      <c r="E26" s="129"/>
      <c r="F26" s="129" t="s">
        <v>19</v>
      </c>
      <c r="G26" s="141">
        <v>0</v>
      </c>
      <c r="H26" s="141">
        <v>0</v>
      </c>
      <c r="I26" s="141">
        <v>6.3965884861407248E-3</v>
      </c>
      <c r="J26" s="141">
        <v>8.4745762711864406E-3</v>
      </c>
      <c r="K26" s="141">
        <v>4.329004329004329E-3</v>
      </c>
      <c r="L26" s="141">
        <v>0</v>
      </c>
      <c r="M26" s="141">
        <v>0</v>
      </c>
      <c r="N26" s="142">
        <v>0</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349</v>
      </c>
      <c r="H33" s="124">
        <v>354</v>
      </c>
      <c r="I33" s="124">
        <v>349</v>
      </c>
      <c r="J33" s="124">
        <v>372</v>
      </c>
      <c r="K33" s="124">
        <v>369</v>
      </c>
      <c r="L33" s="124">
        <v>371</v>
      </c>
      <c r="M33" s="124">
        <v>369</v>
      </c>
      <c r="N33" s="125">
        <v>369</v>
      </c>
      <c r="O33" s="78"/>
    </row>
    <row r="34" spans="3:15" x14ac:dyDescent="0.3">
      <c r="C34" s="17"/>
      <c r="D34" s="17"/>
      <c r="E34" s="17" t="s">
        <v>22</v>
      </c>
      <c r="F34" s="17"/>
      <c r="G34" s="126">
        <v>44</v>
      </c>
      <c r="H34" s="126">
        <v>44</v>
      </c>
      <c r="I34" s="126">
        <v>42</v>
      </c>
      <c r="J34" s="126">
        <v>42</v>
      </c>
      <c r="K34" s="126">
        <v>41</v>
      </c>
      <c r="L34" s="126">
        <v>37</v>
      </c>
      <c r="M34" s="126">
        <v>39</v>
      </c>
      <c r="N34" s="127">
        <v>38</v>
      </c>
      <c r="O34" s="16"/>
    </row>
    <row r="35" spans="3:15" x14ac:dyDescent="0.3">
      <c r="C35" s="16"/>
      <c r="D35" s="16"/>
      <c r="E35" s="16" t="s">
        <v>23</v>
      </c>
      <c r="F35" s="16"/>
      <c r="G35" s="126">
        <v>81</v>
      </c>
      <c r="H35" s="126">
        <v>89</v>
      </c>
      <c r="I35" s="128">
        <v>91</v>
      </c>
      <c r="J35" s="126">
        <v>116</v>
      </c>
      <c r="K35" s="126">
        <v>123</v>
      </c>
      <c r="L35" s="126">
        <v>126</v>
      </c>
      <c r="M35" s="126">
        <v>129</v>
      </c>
      <c r="N35" s="127">
        <v>131</v>
      </c>
      <c r="O35" s="16"/>
    </row>
    <row r="36" spans="3:15" x14ac:dyDescent="0.3">
      <c r="C36" s="16"/>
      <c r="D36" s="16"/>
      <c r="E36" s="17" t="s">
        <v>24</v>
      </c>
      <c r="F36" s="17"/>
      <c r="G36" s="126">
        <v>0</v>
      </c>
      <c r="H36" s="126">
        <v>0</v>
      </c>
      <c r="I36" s="126">
        <v>0</v>
      </c>
      <c r="J36" s="126">
        <v>0</v>
      </c>
      <c r="K36" s="126">
        <v>0</v>
      </c>
      <c r="L36" s="126">
        <v>0</v>
      </c>
      <c r="M36" s="126">
        <v>0</v>
      </c>
      <c r="N36" s="127">
        <v>0</v>
      </c>
      <c r="O36" s="16"/>
    </row>
    <row r="37" spans="3:15" x14ac:dyDescent="0.3">
      <c r="C37" s="16"/>
      <c r="D37" s="16"/>
      <c r="E37" s="16" t="s">
        <v>25</v>
      </c>
      <c r="F37" s="16"/>
      <c r="G37" s="128">
        <v>205</v>
      </c>
      <c r="H37" s="128">
        <v>205</v>
      </c>
      <c r="I37" s="128">
        <v>200</v>
      </c>
      <c r="J37" s="128">
        <v>209</v>
      </c>
      <c r="K37" s="126">
        <v>195</v>
      </c>
      <c r="L37" s="126">
        <v>198</v>
      </c>
      <c r="M37" s="126">
        <v>191</v>
      </c>
      <c r="N37" s="127">
        <v>188</v>
      </c>
      <c r="O37" s="16"/>
    </row>
    <row r="38" spans="3:15" x14ac:dyDescent="0.3">
      <c r="C38" s="129"/>
      <c r="D38" s="129"/>
      <c r="E38" s="129" t="s">
        <v>26</v>
      </c>
      <c r="F38" s="129"/>
      <c r="G38" s="130">
        <v>19</v>
      </c>
      <c r="H38" s="130">
        <v>16</v>
      </c>
      <c r="I38" s="130">
        <v>16</v>
      </c>
      <c r="J38" s="130">
        <v>5</v>
      </c>
      <c r="K38" s="130">
        <v>10</v>
      </c>
      <c r="L38" s="130">
        <v>10</v>
      </c>
      <c r="M38" s="130">
        <v>10</v>
      </c>
      <c r="N38" s="131">
        <v>12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0.12607449856733524</v>
      </c>
      <c r="H41" s="137">
        <v>0.12429378531073447</v>
      </c>
      <c r="I41" s="137">
        <v>0.12034383954154727</v>
      </c>
      <c r="J41" s="137">
        <v>0.11290322580645161</v>
      </c>
      <c r="K41" s="137">
        <v>0.1111111111111111</v>
      </c>
      <c r="L41" s="137">
        <v>9.9730458221024262E-2</v>
      </c>
      <c r="M41" s="137">
        <v>0.10569105691056911</v>
      </c>
      <c r="N41" s="138">
        <v>0.10298102981029811</v>
      </c>
      <c r="O41" s="16"/>
    </row>
    <row r="42" spans="3:15" x14ac:dyDescent="0.3">
      <c r="C42" s="17"/>
      <c r="D42" s="17"/>
      <c r="E42" s="16" t="s">
        <v>23</v>
      </c>
      <c r="F42" s="17"/>
      <c r="G42" s="137">
        <v>0.23209169054441262</v>
      </c>
      <c r="H42" s="137">
        <v>0.25141242937853109</v>
      </c>
      <c r="I42" s="137">
        <v>0.26074498567335241</v>
      </c>
      <c r="J42" s="137">
        <v>0.31182795698924731</v>
      </c>
      <c r="K42" s="137">
        <v>0.33333333333333331</v>
      </c>
      <c r="L42" s="137">
        <v>0.33962264150943394</v>
      </c>
      <c r="M42" s="137">
        <v>0.34959349593495936</v>
      </c>
      <c r="N42" s="138">
        <v>0.35501355013550134</v>
      </c>
      <c r="O42" s="16"/>
    </row>
    <row r="43" spans="3:15" x14ac:dyDescent="0.3">
      <c r="C43" s="16"/>
      <c r="D43" s="16"/>
      <c r="E43" s="17" t="s">
        <v>24</v>
      </c>
      <c r="F43" s="16"/>
      <c r="G43" s="137">
        <v>0</v>
      </c>
      <c r="H43" s="137">
        <v>0</v>
      </c>
      <c r="I43" s="140">
        <v>0</v>
      </c>
      <c r="J43" s="137">
        <v>0</v>
      </c>
      <c r="K43" s="137">
        <v>0</v>
      </c>
      <c r="L43" s="137">
        <v>0</v>
      </c>
      <c r="M43" s="137">
        <v>0</v>
      </c>
      <c r="N43" s="138">
        <v>0</v>
      </c>
      <c r="O43" s="16"/>
    </row>
    <row r="44" spans="3:15" x14ac:dyDescent="0.3">
      <c r="C44" s="16"/>
      <c r="D44" s="16"/>
      <c r="E44" s="17" t="s">
        <v>25</v>
      </c>
      <c r="F44" s="17"/>
      <c r="G44" s="137">
        <v>0.58739255014326652</v>
      </c>
      <c r="H44" s="137">
        <v>0.57909604519774016</v>
      </c>
      <c r="I44" s="137">
        <v>0.57306590257879653</v>
      </c>
      <c r="J44" s="137">
        <v>0.56182795698924726</v>
      </c>
      <c r="K44" s="137">
        <v>0.52845528455284552</v>
      </c>
      <c r="L44" s="137">
        <v>0.53369272237196763</v>
      </c>
      <c r="M44" s="137">
        <v>0.51761517615176156</v>
      </c>
      <c r="N44" s="138">
        <v>0.50948509485094851</v>
      </c>
      <c r="O44" s="16"/>
    </row>
    <row r="45" spans="3:15" x14ac:dyDescent="0.3">
      <c r="C45" s="129"/>
      <c r="D45" s="129"/>
      <c r="E45" s="129" t="s">
        <v>26</v>
      </c>
      <c r="F45" s="129"/>
      <c r="G45" s="141">
        <v>5.4441260744985676E-2</v>
      </c>
      <c r="H45" s="141">
        <v>4.519774011299435E-2</v>
      </c>
      <c r="I45" s="141">
        <v>4.5845272206303724E-2</v>
      </c>
      <c r="J45" s="141">
        <v>1.3440860215053764E-2</v>
      </c>
      <c r="K45" s="141">
        <v>2.7100271002710029E-2</v>
      </c>
      <c r="L45" s="141">
        <v>2.6954177897574125E-2</v>
      </c>
      <c r="M45" s="141">
        <v>2.7100271002710029E-2</v>
      </c>
      <c r="N45" s="142">
        <v>3.2520325203252036E-2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G32:L32">
    <cfRule type="cellIs" dxfId="104" priority="10" operator="notEqual">
      <formula>0</formula>
    </cfRule>
  </conditionalFormatting>
  <conditionalFormatting sqref="M32">
    <cfRule type="cellIs" dxfId="103" priority="2" operator="notEqual">
      <formula>0</formula>
    </cfRule>
  </conditionalFormatting>
  <conditionalFormatting sqref="N32">
    <cfRule type="cellIs" dxfId="102"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299</v>
      </c>
      <c r="D3" s="43" t="s">
        <v>32</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2457</v>
      </c>
      <c r="H10" s="124">
        <v>2449</v>
      </c>
      <c r="I10" s="124">
        <v>2477</v>
      </c>
      <c r="J10" s="124">
        <v>2474</v>
      </c>
      <c r="K10" s="124">
        <v>2852</v>
      </c>
      <c r="L10" s="124">
        <v>2932</v>
      </c>
      <c r="M10" s="124">
        <v>2859</v>
      </c>
      <c r="N10" s="125">
        <v>2744</v>
      </c>
      <c r="O10" s="77"/>
    </row>
    <row r="11" spans="1:16" s="43" customFormat="1" x14ac:dyDescent="0.3">
      <c r="C11" s="77"/>
      <c r="D11" s="77"/>
      <c r="E11" s="112" t="s">
        <v>16</v>
      </c>
      <c r="F11" s="77"/>
      <c r="G11" s="124">
        <v>972</v>
      </c>
      <c r="H11" s="124">
        <v>991</v>
      </c>
      <c r="I11" s="124">
        <v>1020</v>
      </c>
      <c r="J11" s="124">
        <v>1031</v>
      </c>
      <c r="K11" s="124">
        <v>1042</v>
      </c>
      <c r="L11" s="124">
        <v>1015</v>
      </c>
      <c r="M11" s="124">
        <v>1021</v>
      </c>
      <c r="N11" s="125">
        <v>1017</v>
      </c>
      <c r="O11" s="78"/>
    </row>
    <row r="12" spans="1:16" x14ac:dyDescent="0.3">
      <c r="C12" s="17"/>
      <c r="D12" s="17"/>
      <c r="E12" s="17"/>
      <c r="F12" s="17" t="s">
        <v>17</v>
      </c>
      <c r="G12" s="126">
        <v>501</v>
      </c>
      <c r="H12" s="126">
        <v>492</v>
      </c>
      <c r="I12" s="126">
        <v>490</v>
      </c>
      <c r="J12" s="126">
        <v>488</v>
      </c>
      <c r="K12" s="126">
        <v>484</v>
      </c>
      <c r="L12" s="126">
        <v>466</v>
      </c>
      <c r="M12" s="126">
        <v>456</v>
      </c>
      <c r="N12" s="127">
        <v>444</v>
      </c>
      <c r="O12" s="16"/>
    </row>
    <row r="13" spans="1:16" x14ac:dyDescent="0.3">
      <c r="C13" s="16"/>
      <c r="D13" s="16"/>
      <c r="E13" s="17"/>
      <c r="F13" s="17" t="s">
        <v>18</v>
      </c>
      <c r="G13" s="126">
        <v>471</v>
      </c>
      <c r="H13" s="126">
        <v>499</v>
      </c>
      <c r="I13" s="126">
        <v>530</v>
      </c>
      <c r="J13" s="126">
        <v>543</v>
      </c>
      <c r="K13" s="126">
        <v>558</v>
      </c>
      <c r="L13" s="126">
        <v>549</v>
      </c>
      <c r="M13" s="126">
        <v>565</v>
      </c>
      <c r="N13" s="127">
        <v>573</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1485</v>
      </c>
      <c r="H15" s="124">
        <v>1458</v>
      </c>
      <c r="I15" s="124">
        <v>1457</v>
      </c>
      <c r="J15" s="124">
        <v>1443</v>
      </c>
      <c r="K15" s="124">
        <v>1810</v>
      </c>
      <c r="L15" s="124">
        <v>1917</v>
      </c>
      <c r="M15" s="124">
        <v>1838</v>
      </c>
      <c r="N15" s="125">
        <v>1727</v>
      </c>
      <c r="O15" s="78"/>
    </row>
    <row r="16" spans="1:16" x14ac:dyDescent="0.3">
      <c r="C16" s="16"/>
      <c r="D16" s="16"/>
      <c r="E16" s="16"/>
      <c r="F16" s="17" t="s">
        <v>21</v>
      </c>
      <c r="G16" s="128">
        <v>406</v>
      </c>
      <c r="H16" s="128">
        <v>233</v>
      </c>
      <c r="I16" s="128">
        <v>249</v>
      </c>
      <c r="J16" s="128">
        <v>229</v>
      </c>
      <c r="K16" s="126">
        <v>260</v>
      </c>
      <c r="L16" s="126">
        <v>305</v>
      </c>
      <c r="M16" s="126">
        <v>270</v>
      </c>
      <c r="N16" s="127">
        <v>242</v>
      </c>
      <c r="O16" s="16"/>
    </row>
    <row r="17" spans="3:15" x14ac:dyDescent="0.3">
      <c r="C17" s="129"/>
      <c r="D17" s="129"/>
      <c r="E17" s="129"/>
      <c r="F17" s="129" t="s">
        <v>19</v>
      </c>
      <c r="G17" s="130">
        <v>1079</v>
      </c>
      <c r="H17" s="130">
        <v>1225</v>
      </c>
      <c r="I17" s="130">
        <v>1208</v>
      </c>
      <c r="J17" s="130">
        <v>1214</v>
      </c>
      <c r="K17" s="130">
        <v>1550</v>
      </c>
      <c r="L17" s="130">
        <v>1612</v>
      </c>
      <c r="M17" s="130">
        <v>1568</v>
      </c>
      <c r="N17" s="131">
        <v>1485</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0.39560439560439559</v>
      </c>
      <c r="H20" s="135">
        <v>0.40465496120865657</v>
      </c>
      <c r="I20" s="135">
        <v>0.4117884537747275</v>
      </c>
      <c r="J20" s="135">
        <v>0.41673403395311237</v>
      </c>
      <c r="K20" s="135">
        <v>0.36535764375876578</v>
      </c>
      <c r="L20" s="135">
        <v>0.34618008185538879</v>
      </c>
      <c r="M20" s="135">
        <v>0.3571178733823015</v>
      </c>
      <c r="N20" s="136">
        <v>0.37062682215743442</v>
      </c>
      <c r="O20" s="78"/>
    </row>
    <row r="21" spans="3:15" x14ac:dyDescent="0.3">
      <c r="C21" s="17"/>
      <c r="D21" s="17"/>
      <c r="E21" s="17"/>
      <c r="F21" s="17" t="s">
        <v>17</v>
      </c>
      <c r="G21" s="137">
        <v>0.2039072039072039</v>
      </c>
      <c r="H21" s="137">
        <v>0.20089832584728459</v>
      </c>
      <c r="I21" s="137">
        <v>0.19781994348001614</v>
      </c>
      <c r="J21" s="137">
        <v>0.19725141471301536</v>
      </c>
      <c r="K21" s="137">
        <v>0.1697054698457223</v>
      </c>
      <c r="L21" s="137">
        <v>0.15893587994542974</v>
      </c>
      <c r="M21" s="137">
        <v>0.15949632738719832</v>
      </c>
      <c r="N21" s="138">
        <v>0.16180758017492711</v>
      </c>
      <c r="O21" s="16"/>
    </row>
    <row r="22" spans="3:15" x14ac:dyDescent="0.3">
      <c r="C22" s="16"/>
      <c r="D22" s="16"/>
      <c r="E22" s="17"/>
      <c r="F22" s="17" t="s">
        <v>18</v>
      </c>
      <c r="G22" s="137">
        <v>0.19169719169719171</v>
      </c>
      <c r="H22" s="137">
        <v>0.20375663536137198</v>
      </c>
      <c r="I22" s="137">
        <v>0.21396851029471134</v>
      </c>
      <c r="J22" s="137">
        <v>0.21948261924009702</v>
      </c>
      <c r="K22" s="137">
        <v>0.19565217391304349</v>
      </c>
      <c r="L22" s="137">
        <v>0.18724420190995908</v>
      </c>
      <c r="M22" s="137">
        <v>0.19762154599510318</v>
      </c>
      <c r="N22" s="138">
        <v>0.20881924198250729</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0.60439560439560436</v>
      </c>
      <c r="H24" s="139">
        <v>0.59534503879134337</v>
      </c>
      <c r="I24" s="139">
        <v>0.5882115462252725</v>
      </c>
      <c r="J24" s="139">
        <v>0.58326596604688763</v>
      </c>
      <c r="K24" s="135">
        <v>0.63464235624123422</v>
      </c>
      <c r="L24" s="135">
        <v>0.65381991814461116</v>
      </c>
      <c r="M24" s="135">
        <v>0.6428821266176985</v>
      </c>
      <c r="N24" s="136">
        <v>0.62937317784256563</v>
      </c>
      <c r="O24" s="78"/>
    </row>
    <row r="25" spans="3:15" x14ac:dyDescent="0.3">
      <c r="C25" s="16"/>
      <c r="D25" s="16"/>
      <c r="E25" s="16"/>
      <c r="F25" s="17" t="s">
        <v>21</v>
      </c>
      <c r="G25" s="140">
        <v>0.16524216524216523</v>
      </c>
      <c r="H25" s="140">
        <v>9.514087382605145E-2</v>
      </c>
      <c r="I25" s="140">
        <v>0.1005248284214776</v>
      </c>
      <c r="J25" s="140">
        <v>9.2562651576394497E-2</v>
      </c>
      <c r="K25" s="137">
        <v>9.1164095371669002E-2</v>
      </c>
      <c r="L25" s="137">
        <v>0.10402455661664393</v>
      </c>
      <c r="M25" s="137">
        <v>9.4438614900314799E-2</v>
      </c>
      <c r="N25" s="138">
        <v>8.8192419825072893E-2</v>
      </c>
      <c r="O25" s="16"/>
    </row>
    <row r="26" spans="3:15" x14ac:dyDescent="0.3">
      <c r="C26" s="129"/>
      <c r="D26" s="129"/>
      <c r="E26" s="129"/>
      <c r="F26" s="129" t="s">
        <v>19</v>
      </c>
      <c r="G26" s="141">
        <v>0.43915343915343913</v>
      </c>
      <c r="H26" s="141">
        <v>0.50020416496529196</v>
      </c>
      <c r="I26" s="141">
        <v>0.48768671780379491</v>
      </c>
      <c r="J26" s="141">
        <v>0.49070331447049315</v>
      </c>
      <c r="K26" s="141">
        <v>0.54347826086956519</v>
      </c>
      <c r="L26" s="141">
        <v>0.54979536152796726</v>
      </c>
      <c r="M26" s="141">
        <v>0.5484435117173837</v>
      </c>
      <c r="N26" s="142">
        <v>0.54118075801749266</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972</v>
      </c>
      <c r="H33" s="124">
        <v>991</v>
      </c>
      <c r="I33" s="124">
        <v>1020</v>
      </c>
      <c r="J33" s="124">
        <v>1031</v>
      </c>
      <c r="K33" s="124">
        <v>1042</v>
      </c>
      <c r="L33" s="124">
        <v>1015</v>
      </c>
      <c r="M33" s="124">
        <v>1021</v>
      </c>
      <c r="N33" s="125">
        <v>1017</v>
      </c>
      <c r="O33" s="78"/>
    </row>
    <row r="34" spans="3:15" x14ac:dyDescent="0.3">
      <c r="C34" s="17"/>
      <c r="D34" s="17"/>
      <c r="E34" s="17" t="s">
        <v>22</v>
      </c>
      <c r="F34" s="17"/>
      <c r="G34" s="126">
        <v>48</v>
      </c>
      <c r="H34" s="126">
        <v>46</v>
      </c>
      <c r="I34" s="126">
        <v>47</v>
      </c>
      <c r="J34" s="126">
        <v>40</v>
      </c>
      <c r="K34" s="126">
        <v>40</v>
      </c>
      <c r="L34" s="126">
        <v>40</v>
      </c>
      <c r="M34" s="126">
        <v>39</v>
      </c>
      <c r="N34" s="127">
        <v>38</v>
      </c>
      <c r="O34" s="16"/>
    </row>
    <row r="35" spans="3:15" x14ac:dyDescent="0.3">
      <c r="C35" s="16"/>
      <c r="D35" s="16"/>
      <c r="E35" s="16" t="s">
        <v>23</v>
      </c>
      <c r="F35" s="16"/>
      <c r="G35" s="126">
        <v>348</v>
      </c>
      <c r="H35" s="126">
        <v>376</v>
      </c>
      <c r="I35" s="128">
        <v>389</v>
      </c>
      <c r="J35" s="126">
        <v>407</v>
      </c>
      <c r="K35" s="126">
        <v>409</v>
      </c>
      <c r="L35" s="126">
        <v>401</v>
      </c>
      <c r="M35" s="126">
        <v>406</v>
      </c>
      <c r="N35" s="127">
        <v>417</v>
      </c>
      <c r="O35" s="16"/>
    </row>
    <row r="36" spans="3:15" x14ac:dyDescent="0.3">
      <c r="C36" s="16"/>
      <c r="D36" s="16"/>
      <c r="E36" s="17" t="s">
        <v>24</v>
      </c>
      <c r="F36" s="17"/>
      <c r="G36" s="126">
        <v>263</v>
      </c>
      <c r="H36" s="126">
        <v>247</v>
      </c>
      <c r="I36" s="126">
        <v>248</v>
      </c>
      <c r="J36" s="126">
        <v>252</v>
      </c>
      <c r="K36" s="126">
        <v>258</v>
      </c>
      <c r="L36" s="126">
        <v>239</v>
      </c>
      <c r="M36" s="126">
        <v>241</v>
      </c>
      <c r="N36" s="127">
        <v>238</v>
      </c>
      <c r="O36" s="16"/>
    </row>
    <row r="37" spans="3:15" x14ac:dyDescent="0.3">
      <c r="C37" s="16"/>
      <c r="D37" s="16"/>
      <c r="E37" s="16" t="s">
        <v>25</v>
      </c>
      <c r="F37" s="16"/>
      <c r="G37" s="128">
        <v>248</v>
      </c>
      <c r="H37" s="128">
        <v>186</v>
      </c>
      <c r="I37" s="128">
        <v>182</v>
      </c>
      <c r="J37" s="128">
        <v>181</v>
      </c>
      <c r="K37" s="126">
        <v>185</v>
      </c>
      <c r="L37" s="126">
        <v>255</v>
      </c>
      <c r="M37" s="126">
        <v>252</v>
      </c>
      <c r="N37" s="127">
        <v>246</v>
      </c>
      <c r="O37" s="16"/>
    </row>
    <row r="38" spans="3:15" x14ac:dyDescent="0.3">
      <c r="C38" s="129"/>
      <c r="D38" s="129"/>
      <c r="E38" s="129" t="s">
        <v>26</v>
      </c>
      <c r="F38" s="129"/>
      <c r="G38" s="130">
        <v>65</v>
      </c>
      <c r="H38" s="130">
        <v>136</v>
      </c>
      <c r="I38" s="130">
        <v>154</v>
      </c>
      <c r="J38" s="130">
        <v>151</v>
      </c>
      <c r="K38" s="130">
        <v>150</v>
      </c>
      <c r="L38" s="130">
        <v>80</v>
      </c>
      <c r="M38" s="130">
        <v>83</v>
      </c>
      <c r="N38" s="131">
        <v>78</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4.9382716049382713E-2</v>
      </c>
      <c r="H41" s="137">
        <v>4.6417759838546922E-2</v>
      </c>
      <c r="I41" s="137">
        <v>4.6078431372549022E-2</v>
      </c>
      <c r="J41" s="137">
        <v>3.8797284190106696E-2</v>
      </c>
      <c r="K41" s="137">
        <v>3.8387715930902108E-2</v>
      </c>
      <c r="L41" s="137">
        <v>3.9408866995073892E-2</v>
      </c>
      <c r="M41" s="137">
        <v>3.8197845249755141E-2</v>
      </c>
      <c r="N41" s="138">
        <v>3.7364798426745331E-2</v>
      </c>
      <c r="O41" s="16"/>
    </row>
    <row r="42" spans="3:15" x14ac:dyDescent="0.3">
      <c r="C42" s="17"/>
      <c r="D42" s="17"/>
      <c r="E42" s="16" t="s">
        <v>23</v>
      </c>
      <c r="F42" s="17"/>
      <c r="G42" s="137">
        <v>0.35802469135802467</v>
      </c>
      <c r="H42" s="137">
        <v>0.37941473259334008</v>
      </c>
      <c r="I42" s="137">
        <v>0.38137254901960782</v>
      </c>
      <c r="J42" s="137">
        <v>0.39476236663433562</v>
      </c>
      <c r="K42" s="137">
        <v>0.3925143953934741</v>
      </c>
      <c r="L42" s="137">
        <v>0.39507389162561574</v>
      </c>
      <c r="M42" s="137">
        <v>0.39764936336924583</v>
      </c>
      <c r="N42" s="138">
        <v>0.41002949852507375</v>
      </c>
      <c r="O42" s="16"/>
    </row>
    <row r="43" spans="3:15" x14ac:dyDescent="0.3">
      <c r="C43" s="16"/>
      <c r="D43" s="16"/>
      <c r="E43" s="17" t="s">
        <v>24</v>
      </c>
      <c r="F43" s="16"/>
      <c r="G43" s="137">
        <v>0.27057613168724282</v>
      </c>
      <c r="H43" s="137">
        <v>0.24924318869828457</v>
      </c>
      <c r="I43" s="140">
        <v>0.24313725490196078</v>
      </c>
      <c r="J43" s="137">
        <v>0.24442289039767218</v>
      </c>
      <c r="K43" s="137">
        <v>0.24760076775431861</v>
      </c>
      <c r="L43" s="137">
        <v>0.23546798029556651</v>
      </c>
      <c r="M43" s="137">
        <v>0.23604309500489715</v>
      </c>
      <c r="N43" s="138">
        <v>0.23402163225172073</v>
      </c>
      <c r="O43" s="16"/>
    </row>
    <row r="44" spans="3:15" x14ac:dyDescent="0.3">
      <c r="C44" s="16"/>
      <c r="D44" s="16"/>
      <c r="E44" s="17" t="s">
        <v>25</v>
      </c>
      <c r="F44" s="17"/>
      <c r="G44" s="137">
        <v>0.2551440329218107</v>
      </c>
      <c r="H44" s="137">
        <v>0.18768920282542886</v>
      </c>
      <c r="I44" s="137">
        <v>0.17843137254901961</v>
      </c>
      <c r="J44" s="137">
        <v>0.17555771096023279</v>
      </c>
      <c r="K44" s="137">
        <v>0.17754318618042225</v>
      </c>
      <c r="L44" s="137">
        <v>0.25123152709359609</v>
      </c>
      <c r="M44" s="137">
        <v>0.24681684622918706</v>
      </c>
      <c r="N44" s="138">
        <v>0.24188790560471976</v>
      </c>
      <c r="O44" s="16"/>
    </row>
    <row r="45" spans="3:15" x14ac:dyDescent="0.3">
      <c r="C45" s="129"/>
      <c r="D45" s="129"/>
      <c r="E45" s="129" t="s">
        <v>26</v>
      </c>
      <c r="F45" s="129"/>
      <c r="G45" s="141">
        <v>6.6872427983539096E-2</v>
      </c>
      <c r="H45" s="141">
        <v>0.13723511604439959</v>
      </c>
      <c r="I45" s="141">
        <v>0.15098039215686274</v>
      </c>
      <c r="J45" s="141">
        <v>0.14645974781765275</v>
      </c>
      <c r="K45" s="141">
        <v>0.14395393474088292</v>
      </c>
      <c r="L45" s="141">
        <v>7.8817733990147784E-2</v>
      </c>
      <c r="M45" s="141">
        <v>8.1292850146914786E-2</v>
      </c>
      <c r="N45" s="142">
        <v>7.6696165191740412E-2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101" priority="3" operator="notEqual">
      <formula>0</formula>
    </cfRule>
  </conditionalFormatting>
  <conditionalFormatting sqref="G32:L32">
    <cfRule type="cellIs" dxfId="100" priority="6" operator="notEqual">
      <formula>0</formula>
    </cfRule>
  </conditionalFormatting>
  <conditionalFormatting sqref="N32">
    <cfRule type="cellIs" dxfId="99"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300</v>
      </c>
      <c r="D3" s="43" t="s">
        <v>34</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12541</v>
      </c>
      <c r="H10" s="124">
        <v>12281</v>
      </c>
      <c r="I10" s="124">
        <v>12568</v>
      </c>
      <c r="J10" s="124">
        <v>12720</v>
      </c>
      <c r="K10" s="124">
        <v>12514</v>
      </c>
      <c r="L10" s="124">
        <v>12955</v>
      </c>
      <c r="M10" s="124">
        <v>13560</v>
      </c>
      <c r="N10" s="125">
        <v>14192</v>
      </c>
      <c r="O10" s="77"/>
    </row>
    <row r="11" spans="1:16" s="43" customFormat="1" x14ac:dyDescent="0.3">
      <c r="C11" s="77"/>
      <c r="D11" s="77"/>
      <c r="E11" s="112" t="s">
        <v>16</v>
      </c>
      <c r="F11" s="77"/>
      <c r="G11" s="124">
        <v>10893</v>
      </c>
      <c r="H11" s="124">
        <v>11953</v>
      </c>
      <c r="I11" s="124">
        <v>12366</v>
      </c>
      <c r="J11" s="124">
        <v>12514</v>
      </c>
      <c r="K11" s="124">
        <v>12268</v>
      </c>
      <c r="L11" s="124">
        <v>12658</v>
      </c>
      <c r="M11" s="124">
        <v>13231</v>
      </c>
      <c r="N11" s="125">
        <v>13864</v>
      </c>
      <c r="O11" s="78"/>
    </row>
    <row r="12" spans="1:16" x14ac:dyDescent="0.3">
      <c r="C12" s="17"/>
      <c r="D12" s="17"/>
      <c r="E12" s="17"/>
      <c r="F12" s="17" t="s">
        <v>17</v>
      </c>
      <c r="G12" s="126">
        <v>8384</v>
      </c>
      <c r="H12" s="126">
        <v>8363</v>
      </c>
      <c r="I12" s="126">
        <v>8504</v>
      </c>
      <c r="J12" s="126">
        <v>8664</v>
      </c>
      <c r="K12" s="126">
        <v>8585</v>
      </c>
      <c r="L12" s="126">
        <v>9105</v>
      </c>
      <c r="M12" s="126">
        <v>9148</v>
      </c>
      <c r="N12" s="127">
        <v>9194</v>
      </c>
      <c r="O12" s="16"/>
    </row>
    <row r="13" spans="1:16" x14ac:dyDescent="0.3">
      <c r="C13" s="16"/>
      <c r="D13" s="16"/>
      <c r="E13" s="17"/>
      <c r="F13" s="17" t="s">
        <v>18</v>
      </c>
      <c r="G13" s="126">
        <v>2488</v>
      </c>
      <c r="H13" s="126">
        <v>3567</v>
      </c>
      <c r="I13" s="126">
        <v>3838</v>
      </c>
      <c r="J13" s="126">
        <v>3826</v>
      </c>
      <c r="K13" s="126">
        <v>3662</v>
      </c>
      <c r="L13" s="126">
        <v>3530</v>
      </c>
      <c r="M13" s="126">
        <v>4053</v>
      </c>
      <c r="N13" s="127">
        <v>4640</v>
      </c>
      <c r="O13" s="16"/>
    </row>
    <row r="14" spans="1:16" x14ac:dyDescent="0.3">
      <c r="C14" s="16"/>
      <c r="D14" s="16"/>
      <c r="E14" s="17"/>
      <c r="F14" s="17" t="s">
        <v>19</v>
      </c>
      <c r="G14" s="126">
        <v>21</v>
      </c>
      <c r="H14" s="126">
        <v>23</v>
      </c>
      <c r="I14" s="126">
        <v>24</v>
      </c>
      <c r="J14" s="126">
        <v>24</v>
      </c>
      <c r="K14" s="126">
        <v>21</v>
      </c>
      <c r="L14" s="126">
        <v>23</v>
      </c>
      <c r="M14" s="126">
        <v>30</v>
      </c>
      <c r="N14" s="127">
        <v>30</v>
      </c>
      <c r="O14" s="16"/>
    </row>
    <row r="15" spans="1:16" s="43" customFormat="1" x14ac:dyDescent="0.3">
      <c r="C15" s="78"/>
      <c r="D15" s="78"/>
      <c r="E15" s="112" t="s">
        <v>30</v>
      </c>
      <c r="F15" s="77"/>
      <c r="G15" s="124">
        <v>1648</v>
      </c>
      <c r="H15" s="124">
        <v>328</v>
      </c>
      <c r="I15" s="124">
        <v>202</v>
      </c>
      <c r="J15" s="124">
        <v>206</v>
      </c>
      <c r="K15" s="124">
        <v>246</v>
      </c>
      <c r="L15" s="124">
        <v>297</v>
      </c>
      <c r="M15" s="124">
        <v>329</v>
      </c>
      <c r="N15" s="125">
        <v>328</v>
      </c>
      <c r="O15" s="78"/>
    </row>
    <row r="16" spans="1:16" x14ac:dyDescent="0.3">
      <c r="C16" s="16"/>
      <c r="D16" s="16"/>
      <c r="E16" s="16"/>
      <c r="F16" s="17" t="s">
        <v>21</v>
      </c>
      <c r="G16" s="128">
        <v>1479</v>
      </c>
      <c r="H16" s="128">
        <v>147</v>
      </c>
      <c r="I16" s="128">
        <v>33</v>
      </c>
      <c r="J16" s="128">
        <v>4</v>
      </c>
      <c r="K16" s="126">
        <v>6</v>
      </c>
      <c r="L16" s="126">
        <v>6</v>
      </c>
      <c r="M16" s="126">
        <v>5</v>
      </c>
      <c r="N16" s="127">
        <v>7</v>
      </c>
      <c r="O16" s="16"/>
    </row>
    <row r="17" spans="3:15" x14ac:dyDescent="0.3">
      <c r="C17" s="129"/>
      <c r="D17" s="129"/>
      <c r="E17" s="129"/>
      <c r="F17" s="129" t="s">
        <v>19</v>
      </c>
      <c r="G17" s="130">
        <v>169</v>
      </c>
      <c r="H17" s="130">
        <v>181</v>
      </c>
      <c r="I17" s="130">
        <v>169</v>
      </c>
      <c r="J17" s="130">
        <v>202</v>
      </c>
      <c r="K17" s="130">
        <v>240</v>
      </c>
      <c r="L17" s="130">
        <v>291</v>
      </c>
      <c r="M17" s="130">
        <v>324</v>
      </c>
      <c r="N17" s="131">
        <v>321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0.86859102144964517</v>
      </c>
      <c r="H20" s="135">
        <v>0.97329207719241106</v>
      </c>
      <c r="I20" s="135">
        <v>0.98392743475493316</v>
      </c>
      <c r="J20" s="135">
        <v>0.98380503144654086</v>
      </c>
      <c r="K20" s="135">
        <v>0.98034201694102607</v>
      </c>
      <c r="L20" s="135">
        <v>0.97707448861443458</v>
      </c>
      <c r="M20" s="135">
        <v>0.97573746312684362</v>
      </c>
      <c r="N20" s="136">
        <v>0.97688838782412624</v>
      </c>
      <c r="O20" s="78"/>
    </row>
    <row r="21" spans="3:15" x14ac:dyDescent="0.3">
      <c r="C21" s="17"/>
      <c r="D21" s="17"/>
      <c r="E21" s="17"/>
      <c r="F21" s="17" t="s">
        <v>17</v>
      </c>
      <c r="G21" s="137">
        <v>0.66852723068335862</v>
      </c>
      <c r="H21" s="137">
        <v>0.68097060499959283</v>
      </c>
      <c r="I21" s="137">
        <v>0.67663908338637813</v>
      </c>
      <c r="J21" s="137">
        <v>0.68113207547169807</v>
      </c>
      <c r="K21" s="137">
        <v>0.68603164455809496</v>
      </c>
      <c r="L21" s="137">
        <v>0.70281744500192977</v>
      </c>
      <c r="M21" s="137">
        <v>0.67463126843657817</v>
      </c>
      <c r="N21" s="138">
        <v>0.64782976324689967</v>
      </c>
      <c r="O21" s="16"/>
    </row>
    <row r="22" spans="3:15" x14ac:dyDescent="0.3">
      <c r="C22" s="16"/>
      <c r="D22" s="16"/>
      <c r="E22" s="17"/>
      <c r="F22" s="17" t="s">
        <v>18</v>
      </c>
      <c r="G22" s="137">
        <v>0.19838928315126386</v>
      </c>
      <c r="H22" s="137">
        <v>0.29044866053252993</v>
      </c>
      <c r="I22" s="137">
        <v>0.30537873965626988</v>
      </c>
      <c r="J22" s="137">
        <v>0.3007861635220126</v>
      </c>
      <c r="K22" s="137">
        <v>0.29263225187789677</v>
      </c>
      <c r="L22" s="137">
        <v>0.27248166730991896</v>
      </c>
      <c r="M22" s="137">
        <v>0.29889380530973453</v>
      </c>
      <c r="N22" s="138">
        <v>0.32694475760992109</v>
      </c>
      <c r="O22" s="16"/>
    </row>
    <row r="23" spans="3:15" x14ac:dyDescent="0.3">
      <c r="C23" s="16"/>
      <c r="D23" s="16"/>
      <c r="E23" s="17"/>
      <c r="F23" s="17" t="s">
        <v>19</v>
      </c>
      <c r="G23" s="137">
        <v>1.6745076150227254E-3</v>
      </c>
      <c r="H23" s="137">
        <v>1.8728116602882501E-3</v>
      </c>
      <c r="I23" s="137">
        <v>1.9096117122851686E-3</v>
      </c>
      <c r="J23" s="137">
        <v>1.8867924528301887E-3</v>
      </c>
      <c r="K23" s="137">
        <v>1.6781205050343615E-3</v>
      </c>
      <c r="L23" s="137">
        <v>1.7753763025858743E-3</v>
      </c>
      <c r="M23" s="137">
        <v>2.2123893805309734E-3</v>
      </c>
      <c r="N23" s="138">
        <v>2.1138669673055241E-3</v>
      </c>
      <c r="O23" s="16"/>
    </row>
    <row r="24" spans="3:15" s="43" customFormat="1" x14ac:dyDescent="0.3">
      <c r="C24" s="78"/>
      <c r="D24" s="78"/>
      <c r="E24" s="111" t="s">
        <v>30</v>
      </c>
      <c r="F24" s="78"/>
      <c r="G24" s="139">
        <v>0.13140897855035483</v>
      </c>
      <c r="H24" s="139">
        <v>2.670792280758896E-2</v>
      </c>
      <c r="I24" s="139">
        <v>1.6072565245066835E-2</v>
      </c>
      <c r="J24" s="139">
        <v>1.6194968553459119E-2</v>
      </c>
      <c r="K24" s="135">
        <v>1.9657983058973948E-2</v>
      </c>
      <c r="L24" s="135">
        <v>2.2925511385565419E-2</v>
      </c>
      <c r="M24" s="135">
        <v>2.4262536873156344E-2</v>
      </c>
      <c r="N24" s="136">
        <v>2.3111612175873732E-2</v>
      </c>
      <c r="O24" s="78"/>
    </row>
    <row r="25" spans="3:15" x14ac:dyDescent="0.3">
      <c r="C25" s="16"/>
      <c r="D25" s="16"/>
      <c r="E25" s="16"/>
      <c r="F25" s="17" t="s">
        <v>21</v>
      </c>
      <c r="G25" s="140">
        <v>0.11793317917231481</v>
      </c>
      <c r="H25" s="140">
        <v>1.1969709307059685E-2</v>
      </c>
      <c r="I25" s="140">
        <v>2.6257161043921071E-3</v>
      </c>
      <c r="J25" s="140">
        <v>3.1446540880503143E-4</v>
      </c>
      <c r="K25" s="137">
        <v>4.7946300143838903E-4</v>
      </c>
      <c r="L25" s="137">
        <v>4.6314164415283673E-4</v>
      </c>
      <c r="M25" s="137">
        <v>3.687315634218289E-4</v>
      </c>
      <c r="N25" s="138">
        <v>4.932356257046223E-4</v>
      </c>
      <c r="O25" s="16"/>
    </row>
    <row r="26" spans="3:15" x14ac:dyDescent="0.3">
      <c r="C26" s="129"/>
      <c r="D26" s="129"/>
      <c r="E26" s="129"/>
      <c r="F26" s="129" t="s">
        <v>19</v>
      </c>
      <c r="G26" s="141">
        <v>1.3475799378040028E-2</v>
      </c>
      <c r="H26" s="141">
        <v>1.4738213500529273E-2</v>
      </c>
      <c r="I26" s="141">
        <v>1.3446849140674729E-2</v>
      </c>
      <c r="J26" s="141">
        <v>1.5880503144654088E-2</v>
      </c>
      <c r="K26" s="141">
        <v>1.9178520057535561E-2</v>
      </c>
      <c r="L26" s="141">
        <v>2.2462369741412583E-2</v>
      </c>
      <c r="M26" s="141">
        <v>2.3893805309734513E-2</v>
      </c>
      <c r="N26" s="142">
        <v>2.2618376550169111E-2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10893</v>
      </c>
      <c r="H33" s="124">
        <v>11953</v>
      </c>
      <c r="I33" s="124">
        <v>12366</v>
      </c>
      <c r="J33" s="124">
        <v>12514</v>
      </c>
      <c r="K33" s="124">
        <v>12268</v>
      </c>
      <c r="L33" s="124">
        <v>12658</v>
      </c>
      <c r="M33" s="124">
        <v>13231</v>
      </c>
      <c r="N33" s="125">
        <v>13864</v>
      </c>
      <c r="O33" s="78"/>
    </row>
    <row r="34" spans="3:15" x14ac:dyDescent="0.3">
      <c r="C34" s="17"/>
      <c r="D34" s="17"/>
      <c r="E34" s="17" t="s">
        <v>22</v>
      </c>
      <c r="F34" s="17"/>
      <c r="G34" s="126">
        <v>2914</v>
      </c>
      <c r="H34" s="126">
        <v>3078</v>
      </c>
      <c r="I34" s="126">
        <v>3224</v>
      </c>
      <c r="J34" s="126">
        <v>3315</v>
      </c>
      <c r="K34" s="126">
        <v>3327</v>
      </c>
      <c r="L34" s="126">
        <v>3429</v>
      </c>
      <c r="M34" s="126">
        <v>3504</v>
      </c>
      <c r="N34" s="127">
        <v>3521</v>
      </c>
      <c r="O34" s="16"/>
    </row>
    <row r="35" spans="3:15" x14ac:dyDescent="0.3">
      <c r="C35" s="16"/>
      <c r="D35" s="16"/>
      <c r="E35" s="16" t="s">
        <v>23</v>
      </c>
      <c r="F35" s="16"/>
      <c r="G35" s="126">
        <v>3203</v>
      </c>
      <c r="H35" s="126">
        <v>3963</v>
      </c>
      <c r="I35" s="128">
        <v>4388</v>
      </c>
      <c r="J35" s="126">
        <v>4664</v>
      </c>
      <c r="K35" s="126">
        <v>4783</v>
      </c>
      <c r="L35" s="126">
        <v>5199</v>
      </c>
      <c r="M35" s="126">
        <v>5552</v>
      </c>
      <c r="N35" s="127">
        <v>5889</v>
      </c>
      <c r="O35" s="16"/>
    </row>
    <row r="36" spans="3:15" x14ac:dyDescent="0.3">
      <c r="C36" s="16"/>
      <c r="D36" s="16"/>
      <c r="E36" s="17" t="s">
        <v>24</v>
      </c>
      <c r="F36" s="17"/>
      <c r="G36" s="126">
        <v>0</v>
      </c>
      <c r="H36" s="126">
        <v>0</v>
      </c>
      <c r="I36" s="126">
        <v>0</v>
      </c>
      <c r="J36" s="126">
        <v>0</v>
      </c>
      <c r="K36" s="126">
        <v>0</v>
      </c>
      <c r="L36" s="126">
        <v>0</v>
      </c>
      <c r="M36" s="126">
        <v>0</v>
      </c>
      <c r="N36" s="127">
        <v>0</v>
      </c>
      <c r="O36" s="16"/>
    </row>
    <row r="37" spans="3:15" x14ac:dyDescent="0.3">
      <c r="C37" s="16"/>
      <c r="D37" s="16"/>
      <c r="E37" s="16" t="s">
        <v>25</v>
      </c>
      <c r="F37" s="16"/>
      <c r="G37" s="128">
        <v>4776</v>
      </c>
      <c r="H37" s="128">
        <v>4912</v>
      </c>
      <c r="I37" s="128">
        <v>4754</v>
      </c>
      <c r="J37" s="128">
        <v>4535</v>
      </c>
      <c r="K37" s="126">
        <v>4158</v>
      </c>
      <c r="L37" s="126">
        <v>4030</v>
      </c>
      <c r="M37" s="126">
        <v>4175</v>
      </c>
      <c r="N37" s="127">
        <v>4454</v>
      </c>
      <c r="O37" s="16"/>
    </row>
    <row r="38" spans="3:15" x14ac:dyDescent="0.3">
      <c r="C38" s="129"/>
      <c r="D38" s="129"/>
      <c r="E38" s="129" t="s">
        <v>26</v>
      </c>
      <c r="F38" s="129"/>
      <c r="G38" s="130">
        <v>0</v>
      </c>
      <c r="H38" s="130">
        <v>0</v>
      </c>
      <c r="I38" s="130">
        <v>0</v>
      </c>
      <c r="J38" s="130">
        <v>0</v>
      </c>
      <c r="K38" s="130">
        <v>0</v>
      </c>
      <c r="L38" s="130">
        <v>0</v>
      </c>
      <c r="M38" s="130">
        <v>0</v>
      </c>
      <c r="N38" s="131">
        <v>0</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0.26751124575415403</v>
      </c>
      <c r="H41" s="137">
        <v>0.25750857525307452</v>
      </c>
      <c r="I41" s="137">
        <v>0.2607148633349507</v>
      </c>
      <c r="J41" s="137">
        <v>0.26490330829470993</v>
      </c>
      <c r="K41" s="137">
        <v>0.27119334854907073</v>
      </c>
      <c r="L41" s="137">
        <v>0.27089587612577026</v>
      </c>
      <c r="M41" s="137">
        <v>0.26483259012924193</v>
      </c>
      <c r="N41" s="138">
        <v>0.25396710905943448</v>
      </c>
      <c r="O41" s="16"/>
    </row>
    <row r="42" spans="3:15" x14ac:dyDescent="0.3">
      <c r="C42" s="17"/>
      <c r="D42" s="17"/>
      <c r="E42" s="16" t="s">
        <v>23</v>
      </c>
      <c r="F42" s="17"/>
      <c r="G42" s="137">
        <v>0.29404204535022493</v>
      </c>
      <c r="H42" s="137">
        <v>0.33154856521375387</v>
      </c>
      <c r="I42" s="137">
        <v>0.35484392689632865</v>
      </c>
      <c r="J42" s="137">
        <v>0.37270257311810773</v>
      </c>
      <c r="K42" s="137">
        <v>0.38987610042386694</v>
      </c>
      <c r="L42" s="137">
        <v>0.41072839311107601</v>
      </c>
      <c r="M42" s="137">
        <v>0.41962058801299978</v>
      </c>
      <c r="N42" s="138">
        <v>0.42476918638199651</v>
      </c>
      <c r="O42" s="16"/>
    </row>
    <row r="43" spans="3:15" x14ac:dyDescent="0.3">
      <c r="C43" s="16"/>
      <c r="D43" s="16"/>
      <c r="E43" s="17" t="s">
        <v>24</v>
      </c>
      <c r="F43" s="16"/>
      <c r="G43" s="137">
        <v>0</v>
      </c>
      <c r="H43" s="137">
        <v>0</v>
      </c>
      <c r="I43" s="140">
        <v>0</v>
      </c>
      <c r="J43" s="137">
        <v>0</v>
      </c>
      <c r="K43" s="137">
        <v>0</v>
      </c>
      <c r="L43" s="137">
        <v>0</v>
      </c>
      <c r="M43" s="137">
        <v>0</v>
      </c>
      <c r="N43" s="138">
        <v>0</v>
      </c>
      <c r="O43" s="16"/>
    </row>
    <row r="44" spans="3:15" x14ac:dyDescent="0.3">
      <c r="C44" s="16"/>
      <c r="D44" s="16"/>
      <c r="E44" s="17" t="s">
        <v>25</v>
      </c>
      <c r="F44" s="17"/>
      <c r="G44" s="137">
        <v>0.43844670889562104</v>
      </c>
      <c r="H44" s="137">
        <v>0.41094285953317161</v>
      </c>
      <c r="I44" s="137">
        <v>0.3844412097687207</v>
      </c>
      <c r="J44" s="137">
        <v>0.36239411858718235</v>
      </c>
      <c r="K44" s="137">
        <v>0.33893055102706227</v>
      </c>
      <c r="L44" s="137">
        <v>0.31837573076315373</v>
      </c>
      <c r="M44" s="137">
        <v>0.31554682185775829</v>
      </c>
      <c r="N44" s="138">
        <v>0.32126370455856895</v>
      </c>
      <c r="O44" s="16"/>
    </row>
    <row r="45" spans="3:15" x14ac:dyDescent="0.3">
      <c r="C45" s="129"/>
      <c r="D45" s="129"/>
      <c r="E45" s="129" t="s">
        <v>26</v>
      </c>
      <c r="F45" s="129"/>
      <c r="G45" s="141">
        <v>0</v>
      </c>
      <c r="H45" s="141">
        <v>0</v>
      </c>
      <c r="I45" s="141">
        <v>0</v>
      </c>
      <c r="J45" s="141">
        <v>0</v>
      </c>
      <c r="K45" s="141">
        <v>0</v>
      </c>
      <c r="L45" s="141">
        <v>0</v>
      </c>
      <c r="M45" s="141">
        <v>0</v>
      </c>
      <c r="N45" s="142">
        <v>0</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98" priority="3" operator="notEqual">
      <formula>0</formula>
    </cfRule>
  </conditionalFormatting>
  <conditionalFormatting sqref="G32:L32">
    <cfRule type="cellIs" dxfId="97" priority="6" operator="notEqual">
      <formula>0</formula>
    </cfRule>
  </conditionalFormatting>
  <conditionalFormatting sqref="N32">
    <cfRule type="cellIs" dxfId="96"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301</v>
      </c>
      <c r="D3" s="43" t="s">
        <v>36</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2010</v>
      </c>
      <c r="H10" s="124">
        <v>1982</v>
      </c>
      <c r="I10" s="124">
        <v>2002</v>
      </c>
      <c r="J10" s="124">
        <v>2006</v>
      </c>
      <c r="K10" s="124">
        <v>2113</v>
      </c>
      <c r="L10" s="124">
        <v>2221</v>
      </c>
      <c r="M10" s="124">
        <v>2208</v>
      </c>
      <c r="N10" s="125">
        <v>2207</v>
      </c>
      <c r="O10" s="77"/>
    </row>
    <row r="11" spans="1:16" s="43" customFormat="1" x14ac:dyDescent="0.3">
      <c r="C11" s="77"/>
      <c r="D11" s="77"/>
      <c r="E11" s="112" t="s">
        <v>16</v>
      </c>
      <c r="F11" s="77"/>
      <c r="G11" s="124">
        <v>1993</v>
      </c>
      <c r="H11" s="124">
        <v>1973</v>
      </c>
      <c r="I11" s="124">
        <v>1992</v>
      </c>
      <c r="J11" s="124">
        <v>1994</v>
      </c>
      <c r="K11" s="124">
        <v>2103</v>
      </c>
      <c r="L11" s="124">
        <v>2207</v>
      </c>
      <c r="M11" s="124">
        <v>2196</v>
      </c>
      <c r="N11" s="125">
        <v>2199</v>
      </c>
      <c r="O11" s="78"/>
    </row>
    <row r="12" spans="1:16" x14ac:dyDescent="0.3">
      <c r="C12" s="17"/>
      <c r="D12" s="17"/>
      <c r="E12" s="17"/>
      <c r="F12" s="17" t="s">
        <v>17</v>
      </c>
      <c r="G12" s="126">
        <v>312</v>
      </c>
      <c r="H12" s="126">
        <v>294</v>
      </c>
      <c r="I12" s="126">
        <v>318</v>
      </c>
      <c r="J12" s="126">
        <v>264</v>
      </c>
      <c r="K12" s="126">
        <v>248</v>
      </c>
      <c r="L12" s="126">
        <v>240</v>
      </c>
      <c r="M12" s="126">
        <v>234</v>
      </c>
      <c r="N12" s="127">
        <v>231</v>
      </c>
      <c r="O12" s="16"/>
    </row>
    <row r="13" spans="1:16" x14ac:dyDescent="0.3">
      <c r="C13" s="16"/>
      <c r="D13" s="16"/>
      <c r="E13" s="17"/>
      <c r="F13" s="17" t="s">
        <v>18</v>
      </c>
      <c r="G13" s="126">
        <v>1681</v>
      </c>
      <c r="H13" s="126">
        <v>1679</v>
      </c>
      <c r="I13" s="126">
        <v>1674</v>
      </c>
      <c r="J13" s="126">
        <v>1730</v>
      </c>
      <c r="K13" s="126">
        <v>1855</v>
      </c>
      <c r="L13" s="126">
        <v>1967</v>
      </c>
      <c r="M13" s="126">
        <v>1962</v>
      </c>
      <c r="N13" s="127">
        <v>1968</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17</v>
      </c>
      <c r="H15" s="124">
        <v>9</v>
      </c>
      <c r="I15" s="124">
        <v>10</v>
      </c>
      <c r="J15" s="124">
        <v>12</v>
      </c>
      <c r="K15" s="124">
        <v>10</v>
      </c>
      <c r="L15" s="124">
        <v>14</v>
      </c>
      <c r="M15" s="124">
        <v>12</v>
      </c>
      <c r="N15" s="125">
        <v>8</v>
      </c>
      <c r="O15" s="78"/>
    </row>
    <row r="16" spans="1:16" x14ac:dyDescent="0.3">
      <c r="C16" s="16"/>
      <c r="D16" s="16"/>
      <c r="E16" s="16"/>
      <c r="F16" s="17" t="s">
        <v>21</v>
      </c>
      <c r="G16" s="128">
        <v>17</v>
      </c>
      <c r="H16" s="128">
        <v>9</v>
      </c>
      <c r="I16" s="128">
        <v>10</v>
      </c>
      <c r="J16" s="128">
        <v>12</v>
      </c>
      <c r="K16" s="126">
        <v>10</v>
      </c>
      <c r="L16" s="126">
        <v>14</v>
      </c>
      <c r="M16" s="126">
        <v>12</v>
      </c>
      <c r="N16" s="127">
        <v>8</v>
      </c>
      <c r="O16" s="16"/>
    </row>
    <row r="17" spans="3:15" x14ac:dyDescent="0.3">
      <c r="C17" s="129"/>
      <c r="D17" s="129"/>
      <c r="E17" s="129"/>
      <c r="F17" s="129" t="s">
        <v>19</v>
      </c>
      <c r="G17" s="130">
        <v>0</v>
      </c>
      <c r="H17" s="130">
        <v>0</v>
      </c>
      <c r="I17" s="130">
        <v>0</v>
      </c>
      <c r="J17" s="130">
        <v>0</v>
      </c>
      <c r="K17" s="130">
        <v>0</v>
      </c>
      <c r="L17" s="130">
        <v>0</v>
      </c>
      <c r="M17" s="130">
        <v>0</v>
      </c>
      <c r="N17" s="131">
        <v>0</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0.99154228855721394</v>
      </c>
      <c r="H20" s="135">
        <v>0.99545913218970739</v>
      </c>
      <c r="I20" s="135">
        <v>0.99500499500499495</v>
      </c>
      <c r="J20" s="135">
        <v>0.99401794616151551</v>
      </c>
      <c r="K20" s="135">
        <v>0.99526739233317563</v>
      </c>
      <c r="L20" s="135">
        <v>0.99369653309320127</v>
      </c>
      <c r="M20" s="135">
        <v>0.99456521739130432</v>
      </c>
      <c r="N20" s="136">
        <v>0.99637516991391029</v>
      </c>
      <c r="O20" s="78"/>
    </row>
    <row r="21" spans="3:15" x14ac:dyDescent="0.3">
      <c r="C21" s="17"/>
      <c r="D21" s="17"/>
      <c r="E21" s="17"/>
      <c r="F21" s="17" t="s">
        <v>17</v>
      </c>
      <c r="G21" s="137">
        <v>0.15522388059701492</v>
      </c>
      <c r="H21" s="137">
        <v>0.14833501513622604</v>
      </c>
      <c r="I21" s="137">
        <v>0.15884115884115885</v>
      </c>
      <c r="J21" s="137">
        <v>0.13160518444666003</v>
      </c>
      <c r="K21" s="137">
        <v>0.11736867013724563</v>
      </c>
      <c r="L21" s="137">
        <v>0.10805943268797839</v>
      </c>
      <c r="M21" s="137">
        <v>0.10597826086956522</v>
      </c>
      <c r="N21" s="138">
        <v>0.10466696873584051</v>
      </c>
      <c r="O21" s="16"/>
    </row>
    <row r="22" spans="3:15" x14ac:dyDescent="0.3">
      <c r="C22" s="16"/>
      <c r="D22" s="16"/>
      <c r="E22" s="17"/>
      <c r="F22" s="17" t="s">
        <v>18</v>
      </c>
      <c r="G22" s="137">
        <v>0.83631840796019896</v>
      </c>
      <c r="H22" s="137">
        <v>0.84712411705348134</v>
      </c>
      <c r="I22" s="137">
        <v>0.83616383616383616</v>
      </c>
      <c r="J22" s="137">
        <v>0.86241276171485548</v>
      </c>
      <c r="K22" s="137">
        <v>0.8778987221959299</v>
      </c>
      <c r="L22" s="137">
        <v>0.88563710040522292</v>
      </c>
      <c r="M22" s="137">
        <v>0.88858695652173914</v>
      </c>
      <c r="N22" s="138">
        <v>0.89170820117806981</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8.4577114427860697E-3</v>
      </c>
      <c r="H24" s="139">
        <v>4.5408678102926339E-3</v>
      </c>
      <c r="I24" s="139">
        <v>4.995004995004995E-3</v>
      </c>
      <c r="J24" s="139">
        <v>5.9820538384845467E-3</v>
      </c>
      <c r="K24" s="135">
        <v>4.7326076668244201E-3</v>
      </c>
      <c r="L24" s="135">
        <v>6.3034669067987392E-3</v>
      </c>
      <c r="M24" s="135">
        <v>5.434782608695652E-3</v>
      </c>
      <c r="N24" s="136">
        <v>3.6248300860897147E-3</v>
      </c>
      <c r="O24" s="78"/>
    </row>
    <row r="25" spans="3:15" x14ac:dyDescent="0.3">
      <c r="C25" s="16"/>
      <c r="D25" s="16"/>
      <c r="E25" s="16"/>
      <c r="F25" s="17" t="s">
        <v>21</v>
      </c>
      <c r="G25" s="140">
        <v>8.4577114427860697E-3</v>
      </c>
      <c r="H25" s="140">
        <v>4.5408678102926339E-3</v>
      </c>
      <c r="I25" s="140">
        <v>4.995004995004995E-3</v>
      </c>
      <c r="J25" s="140">
        <v>5.9820538384845467E-3</v>
      </c>
      <c r="K25" s="137">
        <v>4.7326076668244201E-3</v>
      </c>
      <c r="L25" s="137">
        <v>6.3034669067987392E-3</v>
      </c>
      <c r="M25" s="137">
        <v>5.434782608695652E-3</v>
      </c>
      <c r="N25" s="138">
        <v>3.6248300860897147E-3</v>
      </c>
      <c r="O25" s="16"/>
    </row>
    <row r="26" spans="3:15" x14ac:dyDescent="0.3">
      <c r="C26" s="129"/>
      <c r="D26" s="129"/>
      <c r="E26" s="129"/>
      <c r="F26" s="129" t="s">
        <v>19</v>
      </c>
      <c r="G26" s="141">
        <v>0</v>
      </c>
      <c r="H26" s="141">
        <v>0</v>
      </c>
      <c r="I26" s="141">
        <v>0</v>
      </c>
      <c r="J26" s="141">
        <v>0</v>
      </c>
      <c r="K26" s="141">
        <v>0</v>
      </c>
      <c r="L26" s="141">
        <v>0</v>
      </c>
      <c r="M26" s="141">
        <v>0</v>
      </c>
      <c r="N26" s="142">
        <v>0</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1993</v>
      </c>
      <c r="H33" s="124">
        <v>1973</v>
      </c>
      <c r="I33" s="124">
        <v>1992</v>
      </c>
      <c r="J33" s="124">
        <v>1994</v>
      </c>
      <c r="K33" s="124">
        <v>2103</v>
      </c>
      <c r="L33" s="124">
        <v>2207</v>
      </c>
      <c r="M33" s="124">
        <v>2196</v>
      </c>
      <c r="N33" s="125">
        <v>2199</v>
      </c>
      <c r="O33" s="78"/>
    </row>
    <row r="34" spans="3:15" x14ac:dyDescent="0.3">
      <c r="C34" s="17"/>
      <c r="D34" s="17"/>
      <c r="E34" s="17" t="s">
        <v>22</v>
      </c>
      <c r="F34" s="17"/>
      <c r="G34" s="126">
        <v>73</v>
      </c>
      <c r="H34" s="126">
        <v>40</v>
      </c>
      <c r="I34" s="126">
        <v>35</v>
      </c>
      <c r="J34" s="126">
        <v>31</v>
      </c>
      <c r="K34" s="126">
        <v>28</v>
      </c>
      <c r="L34" s="126">
        <v>30</v>
      </c>
      <c r="M34" s="126">
        <v>34</v>
      </c>
      <c r="N34" s="127">
        <v>34</v>
      </c>
      <c r="O34" s="16"/>
    </row>
    <row r="35" spans="3:15" x14ac:dyDescent="0.3">
      <c r="C35" s="16"/>
      <c r="D35" s="16"/>
      <c r="E35" s="16" t="s">
        <v>23</v>
      </c>
      <c r="F35" s="16"/>
      <c r="G35" s="126">
        <v>1221</v>
      </c>
      <c r="H35" s="126">
        <v>1252</v>
      </c>
      <c r="I35" s="128">
        <v>1304</v>
      </c>
      <c r="J35" s="126">
        <v>1317</v>
      </c>
      <c r="K35" s="126">
        <v>1399</v>
      </c>
      <c r="L35" s="126">
        <v>1488</v>
      </c>
      <c r="M35" s="126">
        <v>1531</v>
      </c>
      <c r="N35" s="127">
        <v>1537</v>
      </c>
      <c r="O35" s="16"/>
    </row>
    <row r="36" spans="3:15" x14ac:dyDescent="0.3">
      <c r="C36" s="16"/>
      <c r="D36" s="16"/>
      <c r="E36" s="17" t="s">
        <v>24</v>
      </c>
      <c r="F36" s="17"/>
      <c r="G36" s="126">
        <v>151</v>
      </c>
      <c r="H36" s="126">
        <v>166</v>
      </c>
      <c r="I36" s="126">
        <v>237</v>
      </c>
      <c r="J36" s="126">
        <v>225</v>
      </c>
      <c r="K36" s="126">
        <v>264</v>
      </c>
      <c r="L36" s="126">
        <v>262</v>
      </c>
      <c r="M36" s="126">
        <v>250</v>
      </c>
      <c r="N36" s="127">
        <v>249</v>
      </c>
      <c r="O36" s="16"/>
    </row>
    <row r="37" spans="3:15" x14ac:dyDescent="0.3">
      <c r="C37" s="16"/>
      <c r="D37" s="16"/>
      <c r="E37" s="16" t="s">
        <v>25</v>
      </c>
      <c r="F37" s="16"/>
      <c r="G37" s="128">
        <v>393</v>
      </c>
      <c r="H37" s="128">
        <v>365</v>
      </c>
      <c r="I37" s="128">
        <v>270</v>
      </c>
      <c r="J37" s="128">
        <v>286</v>
      </c>
      <c r="K37" s="126">
        <v>264</v>
      </c>
      <c r="L37" s="126">
        <v>285</v>
      </c>
      <c r="M37" s="126">
        <v>249</v>
      </c>
      <c r="N37" s="127">
        <v>248</v>
      </c>
      <c r="O37" s="16"/>
    </row>
    <row r="38" spans="3:15" x14ac:dyDescent="0.3">
      <c r="C38" s="129"/>
      <c r="D38" s="129"/>
      <c r="E38" s="129" t="s">
        <v>26</v>
      </c>
      <c r="F38" s="129"/>
      <c r="G38" s="130">
        <v>155</v>
      </c>
      <c r="H38" s="130">
        <v>150</v>
      </c>
      <c r="I38" s="130">
        <v>146</v>
      </c>
      <c r="J38" s="130">
        <v>135</v>
      </c>
      <c r="K38" s="130">
        <v>148</v>
      </c>
      <c r="L38" s="130">
        <v>142</v>
      </c>
      <c r="M38" s="130">
        <v>132</v>
      </c>
      <c r="N38" s="131">
        <v>131</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3.6628198695434017E-2</v>
      </c>
      <c r="H41" s="137">
        <v>2.0273694880892042E-2</v>
      </c>
      <c r="I41" s="137">
        <v>1.7570281124497992E-2</v>
      </c>
      <c r="J41" s="137">
        <v>1.5546639919759278E-2</v>
      </c>
      <c r="K41" s="137">
        <v>1.331431288635283E-2</v>
      </c>
      <c r="L41" s="137">
        <v>1.359311282283643E-2</v>
      </c>
      <c r="M41" s="137">
        <v>1.5482695810564663E-2</v>
      </c>
      <c r="N41" s="138">
        <v>1.5461573442473852E-2</v>
      </c>
      <c r="O41" s="16"/>
    </row>
    <row r="42" spans="3:15" x14ac:dyDescent="0.3">
      <c r="C42" s="17"/>
      <c r="D42" s="17"/>
      <c r="E42" s="16" t="s">
        <v>23</v>
      </c>
      <c r="F42" s="17"/>
      <c r="G42" s="137">
        <v>0.61264425489212238</v>
      </c>
      <c r="H42" s="137">
        <v>0.6345666497719209</v>
      </c>
      <c r="I42" s="137">
        <v>0.65461847389558236</v>
      </c>
      <c r="J42" s="137">
        <v>0.66048144433299905</v>
      </c>
      <c r="K42" s="137">
        <v>0.66524013314312891</v>
      </c>
      <c r="L42" s="137">
        <v>0.67421839601268696</v>
      </c>
      <c r="M42" s="137">
        <v>0.69717668488160289</v>
      </c>
      <c r="N42" s="138">
        <v>0.69895407003183263</v>
      </c>
      <c r="O42" s="16"/>
    </row>
    <row r="43" spans="3:15" x14ac:dyDescent="0.3">
      <c r="C43" s="16"/>
      <c r="D43" s="16"/>
      <c r="E43" s="17" t="s">
        <v>24</v>
      </c>
      <c r="F43" s="16"/>
      <c r="G43" s="137">
        <v>7.5765178123432017E-2</v>
      </c>
      <c r="H43" s="137">
        <v>8.413583375570198E-2</v>
      </c>
      <c r="I43" s="140">
        <v>0.11897590361445783</v>
      </c>
      <c r="J43" s="137">
        <v>0.11283851554663991</v>
      </c>
      <c r="K43" s="137">
        <v>0.12553495007132667</v>
      </c>
      <c r="L43" s="137">
        <v>0.11871318531943816</v>
      </c>
      <c r="M43" s="137">
        <v>0.11384335154826958</v>
      </c>
      <c r="N43" s="138">
        <v>0.11323328785811733</v>
      </c>
      <c r="O43" s="16"/>
    </row>
    <row r="44" spans="3:15" x14ac:dyDescent="0.3">
      <c r="C44" s="16"/>
      <c r="D44" s="16"/>
      <c r="E44" s="17" t="s">
        <v>25</v>
      </c>
      <c r="F44" s="17"/>
      <c r="G44" s="137">
        <v>0.19719016557952834</v>
      </c>
      <c r="H44" s="137">
        <v>0.18499746578813989</v>
      </c>
      <c r="I44" s="137">
        <v>0.13554216867469879</v>
      </c>
      <c r="J44" s="137">
        <v>0.14343029087261785</v>
      </c>
      <c r="K44" s="137">
        <v>0.12553495007132667</v>
      </c>
      <c r="L44" s="137">
        <v>0.12913457181694607</v>
      </c>
      <c r="M44" s="137">
        <v>0.1133879781420765</v>
      </c>
      <c r="N44" s="138">
        <v>0.11277853569804457</v>
      </c>
      <c r="O44" s="16"/>
    </row>
    <row r="45" spans="3:15" x14ac:dyDescent="0.3">
      <c r="C45" s="129"/>
      <c r="D45" s="129"/>
      <c r="E45" s="129" t="s">
        <v>26</v>
      </c>
      <c r="F45" s="129"/>
      <c r="G45" s="141">
        <v>7.7772202709483193E-2</v>
      </c>
      <c r="H45" s="141">
        <v>7.6026355803345158E-2</v>
      </c>
      <c r="I45" s="141">
        <v>7.3293172690763048E-2</v>
      </c>
      <c r="J45" s="141">
        <v>6.7703109327983957E-2</v>
      </c>
      <c r="K45" s="141">
        <v>7.0375653827864953E-2</v>
      </c>
      <c r="L45" s="141">
        <v>6.4340734028092428E-2</v>
      </c>
      <c r="M45" s="141">
        <v>6.0109289617486336E-2</v>
      </c>
      <c r="N45" s="142">
        <v>5.9572532969531605E-2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95" priority="3" operator="notEqual">
      <formula>0</formula>
    </cfRule>
  </conditionalFormatting>
  <conditionalFormatting sqref="G32:L32">
    <cfRule type="cellIs" dxfId="94" priority="6" operator="notEqual">
      <formula>0</formula>
    </cfRule>
  </conditionalFormatting>
  <conditionalFormatting sqref="N32">
    <cfRule type="cellIs" dxfId="93"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8"/>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302</v>
      </c>
      <c r="D3" s="43" t="s">
        <v>38</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6966</v>
      </c>
      <c r="H10" s="124">
        <v>7059</v>
      </c>
      <c r="I10" s="124">
        <v>7250</v>
      </c>
      <c r="J10" s="124">
        <v>13733</v>
      </c>
      <c r="K10" s="124">
        <v>14108</v>
      </c>
      <c r="L10" s="124">
        <v>16471</v>
      </c>
      <c r="M10" s="124">
        <v>16174</v>
      </c>
      <c r="N10" s="125">
        <v>15823</v>
      </c>
      <c r="O10" s="77"/>
    </row>
    <row r="11" spans="1:16" s="43" customFormat="1" x14ac:dyDescent="0.3">
      <c r="C11" s="77"/>
      <c r="D11" s="77"/>
      <c r="E11" s="112" t="s">
        <v>16</v>
      </c>
      <c r="F11" s="77"/>
      <c r="G11" s="124">
        <v>4148</v>
      </c>
      <c r="H11" s="124">
        <v>4265</v>
      </c>
      <c r="I11" s="124">
        <v>4391</v>
      </c>
      <c r="J11" s="124">
        <v>11518</v>
      </c>
      <c r="K11" s="124">
        <v>11920</v>
      </c>
      <c r="L11" s="124">
        <v>14527</v>
      </c>
      <c r="M11" s="124">
        <v>14303</v>
      </c>
      <c r="N11" s="125">
        <v>14253</v>
      </c>
      <c r="O11" s="78"/>
    </row>
    <row r="12" spans="1:16" x14ac:dyDescent="0.3">
      <c r="C12" s="17"/>
      <c r="D12" s="17"/>
      <c r="E12" s="17"/>
      <c r="F12" s="17" t="s">
        <v>17</v>
      </c>
      <c r="G12" s="126">
        <v>832</v>
      </c>
      <c r="H12" s="126">
        <v>781</v>
      </c>
      <c r="I12" s="126">
        <v>734</v>
      </c>
      <c r="J12" s="126">
        <v>591</v>
      </c>
      <c r="K12" s="126">
        <v>589</v>
      </c>
      <c r="L12" s="126">
        <v>619</v>
      </c>
      <c r="M12" s="126">
        <v>643</v>
      </c>
      <c r="N12" s="127">
        <v>617</v>
      </c>
      <c r="O12" s="16"/>
    </row>
    <row r="13" spans="1:16" x14ac:dyDescent="0.3">
      <c r="C13" s="16"/>
      <c r="D13" s="16"/>
      <c r="E13" s="17"/>
      <c r="F13" s="17" t="s">
        <v>18</v>
      </c>
      <c r="G13" s="126">
        <v>3302</v>
      </c>
      <c r="H13" s="126">
        <v>3469</v>
      </c>
      <c r="I13" s="126">
        <v>3645</v>
      </c>
      <c r="J13" s="126">
        <v>10752</v>
      </c>
      <c r="K13" s="126">
        <v>11193</v>
      </c>
      <c r="L13" s="126">
        <v>11988</v>
      </c>
      <c r="M13" s="126">
        <v>12191</v>
      </c>
      <c r="N13" s="127">
        <v>12176</v>
      </c>
      <c r="O13" s="16"/>
    </row>
    <row r="14" spans="1:16" x14ac:dyDescent="0.3">
      <c r="C14" s="16"/>
      <c r="D14" s="16"/>
      <c r="E14" s="17"/>
      <c r="F14" s="17" t="s">
        <v>19</v>
      </c>
      <c r="G14" s="126">
        <v>14</v>
      </c>
      <c r="H14" s="126">
        <v>15</v>
      </c>
      <c r="I14" s="126">
        <v>12</v>
      </c>
      <c r="J14" s="126">
        <v>175</v>
      </c>
      <c r="K14" s="126">
        <v>138</v>
      </c>
      <c r="L14" s="126">
        <v>1920</v>
      </c>
      <c r="M14" s="126">
        <v>1469</v>
      </c>
      <c r="N14" s="127">
        <v>1460</v>
      </c>
      <c r="O14" s="16"/>
    </row>
    <row r="15" spans="1:16" s="43" customFormat="1" x14ac:dyDescent="0.3">
      <c r="C15" s="78"/>
      <c r="D15" s="78"/>
      <c r="E15" s="112" t="s">
        <v>30</v>
      </c>
      <c r="F15" s="77"/>
      <c r="G15" s="124">
        <v>2818</v>
      </c>
      <c r="H15" s="124">
        <v>2794</v>
      </c>
      <c r="I15" s="124">
        <v>2859</v>
      </c>
      <c r="J15" s="124">
        <v>2215</v>
      </c>
      <c r="K15" s="124">
        <v>2188</v>
      </c>
      <c r="L15" s="124">
        <v>1944</v>
      </c>
      <c r="M15" s="124">
        <v>1871</v>
      </c>
      <c r="N15" s="125">
        <v>1570</v>
      </c>
      <c r="O15" s="78"/>
    </row>
    <row r="16" spans="1:16" x14ac:dyDescent="0.3">
      <c r="C16" s="16"/>
      <c r="D16" s="16"/>
      <c r="E16" s="16"/>
      <c r="F16" s="17" t="s">
        <v>21</v>
      </c>
      <c r="G16" s="128">
        <v>2730</v>
      </c>
      <c r="H16" s="128">
        <v>2713</v>
      </c>
      <c r="I16" s="128">
        <v>2764</v>
      </c>
      <c r="J16" s="128">
        <v>2142</v>
      </c>
      <c r="K16" s="126">
        <v>2153</v>
      </c>
      <c r="L16" s="126">
        <v>1899</v>
      </c>
      <c r="M16" s="126">
        <v>1844</v>
      </c>
      <c r="N16" s="127">
        <v>1541</v>
      </c>
      <c r="O16" s="16"/>
    </row>
    <row r="17" spans="3:15" x14ac:dyDescent="0.3">
      <c r="C17" s="129"/>
      <c r="D17" s="129"/>
      <c r="E17" s="129"/>
      <c r="F17" s="129" t="s">
        <v>19</v>
      </c>
      <c r="G17" s="130">
        <v>88</v>
      </c>
      <c r="H17" s="130">
        <v>81</v>
      </c>
      <c r="I17" s="130">
        <v>95</v>
      </c>
      <c r="J17" s="130">
        <v>73</v>
      </c>
      <c r="K17" s="130">
        <v>35</v>
      </c>
      <c r="L17" s="130">
        <v>45</v>
      </c>
      <c r="M17" s="130">
        <v>27</v>
      </c>
      <c r="N17" s="131">
        <v>29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0.59546368073499856</v>
      </c>
      <c r="H20" s="135">
        <v>0.6041932285026208</v>
      </c>
      <c r="I20" s="135">
        <v>0.60565517241379307</v>
      </c>
      <c r="J20" s="135">
        <v>0.83870967741935487</v>
      </c>
      <c r="K20" s="135">
        <v>0.84491068897079669</v>
      </c>
      <c r="L20" s="135">
        <v>0.88197437921194832</v>
      </c>
      <c r="M20" s="135">
        <v>0.88432051440583648</v>
      </c>
      <c r="N20" s="136">
        <v>0.90077734942804777</v>
      </c>
      <c r="O20" s="78"/>
    </row>
    <row r="21" spans="3:15" x14ac:dyDescent="0.3">
      <c r="C21" s="17"/>
      <c r="D21" s="17"/>
      <c r="E21" s="17"/>
      <c r="F21" s="17" t="s">
        <v>17</v>
      </c>
      <c r="G21" s="137">
        <v>0.11943726672408843</v>
      </c>
      <c r="H21" s="137">
        <v>0.11063890069414932</v>
      </c>
      <c r="I21" s="137">
        <v>0.10124137931034483</v>
      </c>
      <c r="J21" s="137">
        <v>4.3035025121968981E-2</v>
      </c>
      <c r="K21" s="137">
        <v>4.1749362064077117E-2</v>
      </c>
      <c r="L21" s="137">
        <v>3.7581203327059678E-2</v>
      </c>
      <c r="M21" s="137">
        <v>3.9755162606652655E-2</v>
      </c>
      <c r="N21" s="138">
        <v>3.8993869683372304E-2</v>
      </c>
      <c r="O21" s="16"/>
    </row>
    <row r="22" spans="3:15" x14ac:dyDescent="0.3">
      <c r="C22" s="16"/>
      <c r="D22" s="16"/>
      <c r="E22" s="17"/>
      <c r="F22" s="17" t="s">
        <v>18</v>
      </c>
      <c r="G22" s="137">
        <v>0.47401665231122597</v>
      </c>
      <c r="H22" s="137">
        <v>0.49142938093214339</v>
      </c>
      <c r="I22" s="137">
        <v>0.50275862068965516</v>
      </c>
      <c r="J22" s="137">
        <v>0.78293162455399401</v>
      </c>
      <c r="K22" s="137">
        <v>0.79337964275588324</v>
      </c>
      <c r="L22" s="137">
        <v>0.72782466152631897</v>
      </c>
      <c r="M22" s="137">
        <v>0.75374057128725114</v>
      </c>
      <c r="N22" s="138">
        <v>0.76951273462680903</v>
      </c>
      <c r="O22" s="16"/>
    </row>
    <row r="23" spans="3:15" x14ac:dyDescent="0.3">
      <c r="C23" s="16"/>
      <c r="D23" s="16"/>
      <c r="E23" s="17"/>
      <c r="F23" s="17" t="s">
        <v>19</v>
      </c>
      <c r="G23" s="137">
        <v>2.0097616996841805E-3</v>
      </c>
      <c r="H23" s="137">
        <v>2.1249468763280916E-3</v>
      </c>
      <c r="I23" s="137">
        <v>1.6551724137931034E-3</v>
      </c>
      <c r="J23" s="137">
        <v>1.274302774339183E-2</v>
      </c>
      <c r="K23" s="137">
        <v>9.7816841508364047E-3</v>
      </c>
      <c r="L23" s="137">
        <v>0.1165685143585696</v>
      </c>
      <c r="M23" s="137">
        <v>9.0824780511932726E-2</v>
      </c>
      <c r="N23" s="138">
        <v>9.2270745117866398E-2</v>
      </c>
      <c r="O23" s="16"/>
    </row>
    <row r="24" spans="3:15" s="43" customFormat="1" x14ac:dyDescent="0.3">
      <c r="C24" s="78"/>
      <c r="D24" s="78"/>
      <c r="E24" s="111" t="s">
        <v>30</v>
      </c>
      <c r="F24" s="78"/>
      <c r="G24" s="139">
        <v>0.40453631926500144</v>
      </c>
      <c r="H24" s="139">
        <v>0.39580677149737925</v>
      </c>
      <c r="I24" s="139">
        <v>0.39434482758620687</v>
      </c>
      <c r="J24" s="139">
        <v>0.16129032258064516</v>
      </c>
      <c r="K24" s="135">
        <v>0.15508931102920329</v>
      </c>
      <c r="L24" s="135">
        <v>0.11802562078805173</v>
      </c>
      <c r="M24" s="135">
        <v>0.11567948559416347</v>
      </c>
      <c r="N24" s="136">
        <v>9.9222650571952217E-2</v>
      </c>
      <c r="O24" s="78"/>
    </row>
    <row r="25" spans="3:15" x14ac:dyDescent="0.3">
      <c r="C25" s="16"/>
      <c r="D25" s="16"/>
      <c r="E25" s="16"/>
      <c r="F25" s="17" t="s">
        <v>21</v>
      </c>
      <c r="G25" s="140">
        <v>0.39190353143841516</v>
      </c>
      <c r="H25" s="140">
        <v>0.38433205836520756</v>
      </c>
      <c r="I25" s="140">
        <v>0.38124137931034485</v>
      </c>
      <c r="J25" s="140">
        <v>0.15597465957911599</v>
      </c>
      <c r="K25" s="137">
        <v>0.1526084491068897</v>
      </c>
      <c r="L25" s="137">
        <v>0.11529354623277276</v>
      </c>
      <c r="M25" s="137">
        <v>0.11401013973043156</v>
      </c>
      <c r="N25" s="138">
        <v>9.7389875497693235E-2</v>
      </c>
      <c r="O25" s="16"/>
    </row>
    <row r="26" spans="3:15" x14ac:dyDescent="0.3">
      <c r="C26" s="129"/>
      <c r="D26" s="129"/>
      <c r="E26" s="129"/>
      <c r="F26" s="129" t="s">
        <v>19</v>
      </c>
      <c r="G26" s="141">
        <v>1.2632787826586276E-2</v>
      </c>
      <c r="H26" s="141">
        <v>1.1474713132171696E-2</v>
      </c>
      <c r="I26" s="141">
        <v>1.3103448275862069E-2</v>
      </c>
      <c r="J26" s="141">
        <v>5.3156630015291631E-3</v>
      </c>
      <c r="K26" s="141">
        <v>2.480861922313581E-3</v>
      </c>
      <c r="L26" s="141">
        <v>2.7320745552789753E-3</v>
      </c>
      <c r="M26" s="141">
        <v>1.6693458637319154E-3</v>
      </c>
      <c r="N26" s="142">
        <v>1.83277507425899E-3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4148</v>
      </c>
      <c r="H33" s="124">
        <v>4265</v>
      </c>
      <c r="I33" s="124">
        <v>4391</v>
      </c>
      <c r="J33" s="124">
        <v>11518</v>
      </c>
      <c r="K33" s="124">
        <v>11920</v>
      </c>
      <c r="L33" s="124">
        <v>14527</v>
      </c>
      <c r="M33" s="124">
        <v>14303</v>
      </c>
      <c r="N33" s="125">
        <v>14253</v>
      </c>
      <c r="O33" s="78"/>
    </row>
    <row r="34" spans="3:15" x14ac:dyDescent="0.3">
      <c r="C34" s="17"/>
      <c r="D34" s="17"/>
      <c r="E34" s="17" t="s">
        <v>22</v>
      </c>
      <c r="F34" s="17"/>
      <c r="G34" s="126">
        <v>325</v>
      </c>
      <c r="H34" s="126">
        <v>317</v>
      </c>
      <c r="I34" s="126">
        <v>306</v>
      </c>
      <c r="J34" s="126">
        <v>257</v>
      </c>
      <c r="K34" s="126">
        <v>256</v>
      </c>
      <c r="L34" s="126">
        <v>301</v>
      </c>
      <c r="M34" s="126">
        <v>303</v>
      </c>
      <c r="N34" s="127">
        <v>299</v>
      </c>
      <c r="O34" s="16"/>
    </row>
    <row r="35" spans="3:15" x14ac:dyDescent="0.3">
      <c r="C35" s="16"/>
      <c r="D35" s="16"/>
      <c r="E35" s="16" t="s">
        <v>23</v>
      </c>
      <c r="F35" s="16"/>
      <c r="G35" s="126">
        <v>2068</v>
      </c>
      <c r="H35" s="126">
        <v>2215</v>
      </c>
      <c r="I35" s="128">
        <v>2333</v>
      </c>
      <c r="J35" s="126">
        <v>4582</v>
      </c>
      <c r="K35" s="126">
        <v>4843</v>
      </c>
      <c r="L35" s="126">
        <v>6099</v>
      </c>
      <c r="M35" s="126">
        <v>5990</v>
      </c>
      <c r="N35" s="127">
        <v>6055</v>
      </c>
      <c r="O35" s="16"/>
    </row>
    <row r="36" spans="3:15" x14ac:dyDescent="0.3">
      <c r="C36" s="16"/>
      <c r="D36" s="16"/>
      <c r="E36" s="17" t="s">
        <v>24</v>
      </c>
      <c r="F36" s="17"/>
      <c r="G36" s="126">
        <v>246</v>
      </c>
      <c r="H36" s="126">
        <v>244</v>
      </c>
      <c r="I36" s="126">
        <v>258</v>
      </c>
      <c r="J36" s="126">
        <v>744</v>
      </c>
      <c r="K36" s="126">
        <v>771</v>
      </c>
      <c r="L36" s="126">
        <v>1296</v>
      </c>
      <c r="M36" s="126">
        <v>1215</v>
      </c>
      <c r="N36" s="127">
        <v>1200</v>
      </c>
      <c r="O36" s="16"/>
    </row>
    <row r="37" spans="3:15" x14ac:dyDescent="0.3">
      <c r="C37" s="16"/>
      <c r="D37" s="16"/>
      <c r="E37" s="16" t="s">
        <v>25</v>
      </c>
      <c r="F37" s="16"/>
      <c r="G37" s="128">
        <v>1211</v>
      </c>
      <c r="H37" s="128">
        <v>1266</v>
      </c>
      <c r="I37" s="128">
        <v>1313</v>
      </c>
      <c r="J37" s="128">
        <v>4556</v>
      </c>
      <c r="K37" s="126">
        <v>4660</v>
      </c>
      <c r="L37" s="126">
        <v>5114</v>
      </c>
      <c r="M37" s="126">
        <v>6061</v>
      </c>
      <c r="N37" s="127">
        <v>5630</v>
      </c>
      <c r="O37" s="16"/>
    </row>
    <row r="38" spans="3:15" x14ac:dyDescent="0.3">
      <c r="C38" s="129"/>
      <c r="D38" s="129"/>
      <c r="E38" s="129" t="s">
        <v>26</v>
      </c>
      <c r="F38" s="129"/>
      <c r="G38" s="130">
        <v>298</v>
      </c>
      <c r="H38" s="130">
        <v>223</v>
      </c>
      <c r="I38" s="130">
        <v>181</v>
      </c>
      <c r="J38" s="130">
        <v>1379</v>
      </c>
      <c r="K38" s="130">
        <v>1390</v>
      </c>
      <c r="L38" s="130">
        <v>1717</v>
      </c>
      <c r="M38" s="130">
        <v>734</v>
      </c>
      <c r="N38" s="131">
        <v>1069</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7.8351012536162001E-2</v>
      </c>
      <c r="H41" s="137">
        <v>7.4325908558030479E-2</v>
      </c>
      <c r="I41" s="137">
        <v>6.9687998178091556E-2</v>
      </c>
      <c r="J41" s="137">
        <v>2.2312901545407188E-2</v>
      </c>
      <c r="K41" s="137">
        <v>2.1476510067114093E-2</v>
      </c>
      <c r="L41" s="137">
        <v>2.0720038548908928E-2</v>
      </c>
      <c r="M41" s="137">
        <v>2.1184366916031601E-2</v>
      </c>
      <c r="N41" s="138">
        <v>2.0978039710938048E-2</v>
      </c>
      <c r="O41" s="16"/>
    </row>
    <row r="42" spans="3:15" x14ac:dyDescent="0.3">
      <c r="C42" s="17"/>
      <c r="D42" s="17"/>
      <c r="E42" s="16" t="s">
        <v>23</v>
      </c>
      <c r="F42" s="17"/>
      <c r="G42" s="137">
        <v>0.49855351976856316</v>
      </c>
      <c r="H42" s="137">
        <v>0.5193434935521688</v>
      </c>
      <c r="I42" s="137">
        <v>0.53131405146891364</v>
      </c>
      <c r="J42" s="137">
        <v>0.39781212015974998</v>
      </c>
      <c r="K42" s="137">
        <v>0.40629194630872484</v>
      </c>
      <c r="L42" s="137">
        <v>0.41983892063055001</v>
      </c>
      <c r="M42" s="137">
        <v>0.41879326015521218</v>
      </c>
      <c r="N42" s="138">
        <v>0.42482284431347789</v>
      </c>
      <c r="O42" s="16"/>
    </row>
    <row r="43" spans="3:15" x14ac:dyDescent="0.3">
      <c r="C43" s="16"/>
      <c r="D43" s="16"/>
      <c r="E43" s="17" t="s">
        <v>24</v>
      </c>
      <c r="F43" s="16"/>
      <c r="G43" s="137">
        <v>5.9305689488910317E-2</v>
      </c>
      <c r="H43" s="137">
        <v>5.7209847596717468E-2</v>
      </c>
      <c r="I43" s="140">
        <v>5.8756547483488956E-2</v>
      </c>
      <c r="J43" s="137">
        <v>6.459454766452509E-2</v>
      </c>
      <c r="K43" s="137">
        <v>6.4681208053691278E-2</v>
      </c>
      <c r="L43" s="137">
        <v>8.9213189233840431E-2</v>
      </c>
      <c r="M43" s="137">
        <v>8.4947213871215829E-2</v>
      </c>
      <c r="N43" s="138">
        <v>8.4192801515470428E-2</v>
      </c>
      <c r="O43" s="16"/>
    </row>
    <row r="44" spans="3:15" x14ac:dyDescent="0.3">
      <c r="C44" s="16"/>
      <c r="D44" s="16"/>
      <c r="E44" s="17" t="s">
        <v>25</v>
      </c>
      <c r="F44" s="17"/>
      <c r="G44" s="137">
        <v>0.29194792671166825</v>
      </c>
      <c r="H44" s="137">
        <v>0.29683470105509963</v>
      </c>
      <c r="I44" s="137">
        <v>0.29902072420860853</v>
      </c>
      <c r="J44" s="137">
        <v>0.39555478381663484</v>
      </c>
      <c r="K44" s="137">
        <v>0.39093959731543626</v>
      </c>
      <c r="L44" s="137">
        <v>0.35203414331933641</v>
      </c>
      <c r="M44" s="137">
        <v>0.42375725372299516</v>
      </c>
      <c r="N44" s="138">
        <v>0.39500456044341542</v>
      </c>
      <c r="O44" s="16"/>
    </row>
    <row r="45" spans="3:15" x14ac:dyDescent="0.3">
      <c r="C45" s="129"/>
      <c r="D45" s="129"/>
      <c r="E45" s="129" t="s">
        <v>26</v>
      </c>
      <c r="F45" s="129"/>
      <c r="G45" s="141">
        <v>7.1841851494696241E-2</v>
      </c>
      <c r="H45" s="141">
        <v>5.2286049237983585E-2</v>
      </c>
      <c r="I45" s="141">
        <v>4.1220678660897292E-2</v>
      </c>
      <c r="J45" s="141">
        <v>0.11972564681368293</v>
      </c>
      <c r="K45" s="141">
        <v>0.11661073825503356</v>
      </c>
      <c r="L45" s="141">
        <v>0.11819370826736422</v>
      </c>
      <c r="M45" s="141">
        <v>5.1317905334545201E-2</v>
      </c>
      <c r="N45" s="142">
        <v>7.5001754016698244E-2</v>
      </c>
      <c r="O45" s="16"/>
    </row>
    <row r="46" spans="3:15" x14ac:dyDescent="0.3">
      <c r="C46" s="188"/>
      <c r="D46" s="188"/>
      <c r="E46" s="188"/>
      <c r="F46" s="188"/>
      <c r="G46" s="188"/>
      <c r="H46" s="188"/>
      <c r="I46" s="188"/>
      <c r="J46" s="188"/>
      <c r="K46" s="188"/>
      <c r="L46" s="188"/>
      <c r="M46" s="188"/>
      <c r="N46" s="188"/>
      <c r="O46" s="16"/>
    </row>
    <row r="48" spans="3:15" s="85" customFormat="1" ht="14.25" x14ac:dyDescent="0.25">
      <c r="C48" s="85" t="s">
        <v>405</v>
      </c>
    </row>
  </sheetData>
  <mergeCells count="1">
    <mergeCell ref="O1:P1"/>
  </mergeCells>
  <conditionalFormatting sqref="M32">
    <cfRule type="cellIs" dxfId="92" priority="3" operator="notEqual">
      <formula>0</formula>
    </cfRule>
  </conditionalFormatting>
  <conditionalFormatting sqref="G32:L32">
    <cfRule type="cellIs" dxfId="91" priority="6" operator="notEqual">
      <formula>0</formula>
    </cfRule>
  </conditionalFormatting>
  <conditionalFormatting sqref="N32">
    <cfRule type="cellIs" dxfId="90"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303</v>
      </c>
      <c r="D3" s="43" t="s">
        <v>40</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2075</v>
      </c>
      <c r="H10" s="124">
        <v>2130</v>
      </c>
      <c r="I10" s="124">
        <v>2178</v>
      </c>
      <c r="J10" s="124">
        <v>2209</v>
      </c>
      <c r="K10" s="124">
        <v>2157</v>
      </c>
      <c r="L10" s="124">
        <v>2201</v>
      </c>
      <c r="M10" s="124">
        <v>2163</v>
      </c>
      <c r="N10" s="125">
        <v>2130</v>
      </c>
      <c r="O10" s="77"/>
    </row>
    <row r="11" spans="1:16" s="43" customFormat="1" x14ac:dyDescent="0.3">
      <c r="C11" s="77"/>
      <c r="D11" s="77"/>
      <c r="E11" s="112" t="s">
        <v>16</v>
      </c>
      <c r="F11" s="77"/>
      <c r="G11" s="124">
        <v>1692</v>
      </c>
      <c r="H11" s="124">
        <v>1710</v>
      </c>
      <c r="I11" s="124">
        <v>1732</v>
      </c>
      <c r="J11" s="124">
        <v>1771</v>
      </c>
      <c r="K11" s="124">
        <v>1756</v>
      </c>
      <c r="L11" s="124">
        <v>1855</v>
      </c>
      <c r="M11" s="124">
        <v>1852</v>
      </c>
      <c r="N11" s="125">
        <v>1843</v>
      </c>
      <c r="O11" s="78"/>
    </row>
    <row r="12" spans="1:16" x14ac:dyDescent="0.3">
      <c r="C12" s="17"/>
      <c r="D12" s="17"/>
      <c r="E12" s="17"/>
      <c r="F12" s="17" t="s">
        <v>17</v>
      </c>
      <c r="G12" s="126">
        <v>777</v>
      </c>
      <c r="H12" s="126">
        <v>769</v>
      </c>
      <c r="I12" s="126">
        <v>806</v>
      </c>
      <c r="J12" s="126">
        <v>783</v>
      </c>
      <c r="K12" s="126">
        <v>763</v>
      </c>
      <c r="L12" s="126">
        <v>757</v>
      </c>
      <c r="M12" s="126">
        <v>743</v>
      </c>
      <c r="N12" s="127">
        <v>750</v>
      </c>
      <c r="O12" s="16"/>
    </row>
    <row r="13" spans="1:16" x14ac:dyDescent="0.3">
      <c r="C13" s="16"/>
      <c r="D13" s="16"/>
      <c r="E13" s="17"/>
      <c r="F13" s="17" t="s">
        <v>18</v>
      </c>
      <c r="G13" s="126">
        <v>886</v>
      </c>
      <c r="H13" s="126">
        <v>941</v>
      </c>
      <c r="I13" s="126">
        <v>926</v>
      </c>
      <c r="J13" s="126">
        <v>988</v>
      </c>
      <c r="K13" s="126">
        <v>993</v>
      </c>
      <c r="L13" s="126">
        <v>1098</v>
      </c>
      <c r="M13" s="126">
        <v>1109</v>
      </c>
      <c r="N13" s="127">
        <v>1093</v>
      </c>
      <c r="O13" s="16"/>
    </row>
    <row r="14" spans="1:16" x14ac:dyDescent="0.3">
      <c r="C14" s="16"/>
      <c r="D14" s="16"/>
      <c r="E14" s="17"/>
      <c r="F14" s="17" t="s">
        <v>19</v>
      </c>
      <c r="G14" s="126">
        <v>29</v>
      </c>
      <c r="H14" s="126">
        <v>0</v>
      </c>
      <c r="I14" s="126">
        <v>0</v>
      </c>
      <c r="J14" s="126">
        <v>0</v>
      </c>
      <c r="K14" s="126">
        <v>0</v>
      </c>
      <c r="L14" s="126">
        <v>0</v>
      </c>
      <c r="M14" s="126">
        <v>0</v>
      </c>
      <c r="N14" s="127">
        <v>0</v>
      </c>
      <c r="O14" s="16"/>
    </row>
    <row r="15" spans="1:16" s="43" customFormat="1" x14ac:dyDescent="0.3">
      <c r="C15" s="78"/>
      <c r="D15" s="78"/>
      <c r="E15" s="112" t="s">
        <v>30</v>
      </c>
      <c r="F15" s="77"/>
      <c r="G15" s="124">
        <v>383</v>
      </c>
      <c r="H15" s="124">
        <v>420</v>
      </c>
      <c r="I15" s="124">
        <v>446</v>
      </c>
      <c r="J15" s="124">
        <v>438</v>
      </c>
      <c r="K15" s="124">
        <v>401</v>
      </c>
      <c r="L15" s="124">
        <v>346</v>
      </c>
      <c r="M15" s="124">
        <v>311</v>
      </c>
      <c r="N15" s="125">
        <v>287</v>
      </c>
      <c r="O15" s="78"/>
    </row>
    <row r="16" spans="1:16" x14ac:dyDescent="0.3">
      <c r="C16" s="16"/>
      <c r="D16" s="16"/>
      <c r="E16" s="16"/>
      <c r="F16" s="17" t="s">
        <v>21</v>
      </c>
      <c r="G16" s="128">
        <v>273</v>
      </c>
      <c r="H16" s="128">
        <v>282</v>
      </c>
      <c r="I16" s="128">
        <v>297</v>
      </c>
      <c r="J16" s="128">
        <v>282</v>
      </c>
      <c r="K16" s="126">
        <v>256</v>
      </c>
      <c r="L16" s="126">
        <v>254</v>
      </c>
      <c r="M16" s="126">
        <v>217</v>
      </c>
      <c r="N16" s="127">
        <v>197</v>
      </c>
      <c r="O16" s="16"/>
    </row>
    <row r="17" spans="3:15" x14ac:dyDescent="0.3">
      <c r="C17" s="129"/>
      <c r="D17" s="129"/>
      <c r="E17" s="129"/>
      <c r="F17" s="129" t="s">
        <v>19</v>
      </c>
      <c r="G17" s="130">
        <v>110</v>
      </c>
      <c r="H17" s="130">
        <v>138</v>
      </c>
      <c r="I17" s="130">
        <v>149</v>
      </c>
      <c r="J17" s="130">
        <v>156</v>
      </c>
      <c r="K17" s="130">
        <v>145</v>
      </c>
      <c r="L17" s="130">
        <v>92</v>
      </c>
      <c r="M17" s="130">
        <v>94</v>
      </c>
      <c r="N17" s="131">
        <v>90</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0.81542168674698801</v>
      </c>
      <c r="H20" s="135">
        <v>0.80281690140845074</v>
      </c>
      <c r="I20" s="135">
        <v>0.79522497704315886</v>
      </c>
      <c r="J20" s="135">
        <v>0.80172023540063375</v>
      </c>
      <c r="K20" s="135">
        <v>0.81409364858599909</v>
      </c>
      <c r="L20" s="135">
        <v>0.84279872785097687</v>
      </c>
      <c r="M20" s="135">
        <v>0.85621821544151644</v>
      </c>
      <c r="N20" s="136">
        <v>0.86525821596244135</v>
      </c>
      <c r="O20" s="78"/>
    </row>
    <row r="21" spans="3:15" x14ac:dyDescent="0.3">
      <c r="C21" s="17"/>
      <c r="D21" s="17"/>
      <c r="E21" s="17"/>
      <c r="F21" s="17" t="s">
        <v>17</v>
      </c>
      <c r="G21" s="137">
        <v>0.37445783132530119</v>
      </c>
      <c r="H21" s="137">
        <v>0.36103286384976524</v>
      </c>
      <c r="I21" s="137">
        <v>0.37006427915518825</v>
      </c>
      <c r="J21" s="137">
        <v>0.35445903123585332</v>
      </c>
      <c r="K21" s="137">
        <v>0.35373203523412144</v>
      </c>
      <c r="L21" s="137">
        <v>0.34393457519309406</v>
      </c>
      <c r="M21" s="137">
        <v>0.34350439204808136</v>
      </c>
      <c r="N21" s="138">
        <v>0.352112676056338</v>
      </c>
      <c r="O21" s="16"/>
    </row>
    <row r="22" spans="3:15" x14ac:dyDescent="0.3">
      <c r="C22" s="16"/>
      <c r="D22" s="16"/>
      <c r="E22" s="17"/>
      <c r="F22" s="17" t="s">
        <v>18</v>
      </c>
      <c r="G22" s="137">
        <v>0.42698795180722893</v>
      </c>
      <c r="H22" s="137">
        <v>0.44178403755868545</v>
      </c>
      <c r="I22" s="137">
        <v>0.42516069788797062</v>
      </c>
      <c r="J22" s="137">
        <v>0.44726120416478043</v>
      </c>
      <c r="K22" s="137">
        <v>0.46036161335187759</v>
      </c>
      <c r="L22" s="137">
        <v>0.49886415265788275</v>
      </c>
      <c r="M22" s="137">
        <v>0.51271382339343508</v>
      </c>
      <c r="N22" s="138">
        <v>0.51314553990610323</v>
      </c>
      <c r="O22" s="16"/>
    </row>
    <row r="23" spans="3:15" x14ac:dyDescent="0.3">
      <c r="C23" s="16"/>
      <c r="D23" s="16"/>
      <c r="E23" s="17"/>
      <c r="F23" s="17" t="s">
        <v>19</v>
      </c>
      <c r="G23" s="137">
        <v>1.3975903614457831E-2</v>
      </c>
      <c r="H23" s="137">
        <v>0</v>
      </c>
      <c r="I23" s="137">
        <v>0</v>
      </c>
      <c r="J23" s="137">
        <v>0</v>
      </c>
      <c r="K23" s="137">
        <v>0</v>
      </c>
      <c r="L23" s="137">
        <v>0</v>
      </c>
      <c r="M23" s="137">
        <v>0</v>
      </c>
      <c r="N23" s="138">
        <v>0</v>
      </c>
      <c r="O23" s="16"/>
    </row>
    <row r="24" spans="3:15" s="43" customFormat="1" x14ac:dyDescent="0.3">
      <c r="C24" s="78"/>
      <c r="D24" s="78"/>
      <c r="E24" s="111" t="s">
        <v>30</v>
      </c>
      <c r="F24" s="78"/>
      <c r="G24" s="139">
        <v>0.18457831325301205</v>
      </c>
      <c r="H24" s="139">
        <v>0.19718309859154928</v>
      </c>
      <c r="I24" s="139">
        <v>0.20477502295684114</v>
      </c>
      <c r="J24" s="139">
        <v>0.19827976459936622</v>
      </c>
      <c r="K24" s="135">
        <v>0.18590635141400091</v>
      </c>
      <c r="L24" s="135">
        <v>0.15720127214902316</v>
      </c>
      <c r="M24" s="135">
        <v>0.14378178455848359</v>
      </c>
      <c r="N24" s="136">
        <v>0.13474178403755868</v>
      </c>
      <c r="O24" s="78"/>
    </row>
    <row r="25" spans="3:15" x14ac:dyDescent="0.3">
      <c r="C25" s="16"/>
      <c r="D25" s="16"/>
      <c r="E25" s="16"/>
      <c r="F25" s="17" t="s">
        <v>21</v>
      </c>
      <c r="G25" s="140">
        <v>0.13156626506024097</v>
      </c>
      <c r="H25" s="140">
        <v>0.13239436619718309</v>
      </c>
      <c r="I25" s="140">
        <v>0.13636363636363635</v>
      </c>
      <c r="J25" s="140">
        <v>0.1276595744680851</v>
      </c>
      <c r="K25" s="137">
        <v>0.1186833565136764</v>
      </c>
      <c r="L25" s="137">
        <v>0.1154020899591095</v>
      </c>
      <c r="M25" s="137">
        <v>0.10032362459546926</v>
      </c>
      <c r="N25" s="138">
        <v>9.2488262910798119E-2</v>
      </c>
      <c r="O25" s="16"/>
    </row>
    <row r="26" spans="3:15" x14ac:dyDescent="0.3">
      <c r="C26" s="129"/>
      <c r="D26" s="129"/>
      <c r="E26" s="129"/>
      <c r="F26" s="129" t="s">
        <v>19</v>
      </c>
      <c r="G26" s="141">
        <v>5.3012048192771083E-2</v>
      </c>
      <c r="H26" s="141">
        <v>6.4788732394366194E-2</v>
      </c>
      <c r="I26" s="141">
        <v>6.8411386593204782E-2</v>
      </c>
      <c r="J26" s="141">
        <v>7.0620190131281124E-2</v>
      </c>
      <c r="K26" s="141">
        <v>6.7222994900324531E-2</v>
      </c>
      <c r="L26" s="141">
        <v>4.1799182189913672E-2</v>
      </c>
      <c r="M26" s="141">
        <v>4.3458159963014331E-2</v>
      </c>
      <c r="N26" s="142">
        <v>4.2253521126760563E-2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1692</v>
      </c>
      <c r="H33" s="124">
        <v>1710</v>
      </c>
      <c r="I33" s="124">
        <v>1732</v>
      </c>
      <c r="J33" s="124">
        <v>1771</v>
      </c>
      <c r="K33" s="124">
        <v>1756</v>
      </c>
      <c r="L33" s="124">
        <v>1855</v>
      </c>
      <c r="M33" s="124">
        <v>1852</v>
      </c>
      <c r="N33" s="125">
        <v>1843</v>
      </c>
      <c r="O33" s="78"/>
    </row>
    <row r="34" spans="3:15" x14ac:dyDescent="0.3">
      <c r="C34" s="17"/>
      <c r="D34" s="17"/>
      <c r="E34" s="17" t="s">
        <v>22</v>
      </c>
      <c r="F34" s="17"/>
      <c r="G34" s="126">
        <v>77</v>
      </c>
      <c r="H34" s="126">
        <v>61</v>
      </c>
      <c r="I34" s="126">
        <v>64</v>
      </c>
      <c r="J34" s="126">
        <v>67</v>
      </c>
      <c r="K34" s="126">
        <v>65</v>
      </c>
      <c r="L34" s="126">
        <v>61</v>
      </c>
      <c r="M34" s="126">
        <v>59</v>
      </c>
      <c r="N34" s="127">
        <v>58</v>
      </c>
      <c r="O34" s="16"/>
    </row>
    <row r="35" spans="3:15" x14ac:dyDescent="0.3">
      <c r="C35" s="16"/>
      <c r="D35" s="16"/>
      <c r="E35" s="16" t="s">
        <v>23</v>
      </c>
      <c r="F35" s="16"/>
      <c r="G35" s="126">
        <v>1209</v>
      </c>
      <c r="H35" s="126">
        <v>1251</v>
      </c>
      <c r="I35" s="128">
        <v>1276</v>
      </c>
      <c r="J35" s="126">
        <v>1299</v>
      </c>
      <c r="K35" s="126">
        <v>1302</v>
      </c>
      <c r="L35" s="126">
        <v>1401</v>
      </c>
      <c r="M35" s="126">
        <v>1403</v>
      </c>
      <c r="N35" s="127">
        <v>1396</v>
      </c>
      <c r="O35" s="16"/>
    </row>
    <row r="36" spans="3:15" x14ac:dyDescent="0.3">
      <c r="C36" s="16"/>
      <c r="D36" s="16"/>
      <c r="E36" s="17" t="s">
        <v>24</v>
      </c>
      <c r="F36" s="17"/>
      <c r="G36" s="126">
        <v>44</v>
      </c>
      <c r="H36" s="126">
        <v>40</v>
      </c>
      <c r="I36" s="126">
        <v>37</v>
      </c>
      <c r="J36" s="126">
        <v>35</v>
      </c>
      <c r="K36" s="126">
        <v>33</v>
      </c>
      <c r="L36" s="126">
        <v>29</v>
      </c>
      <c r="M36" s="126">
        <v>31</v>
      </c>
      <c r="N36" s="127">
        <v>31</v>
      </c>
      <c r="O36" s="16"/>
    </row>
    <row r="37" spans="3:15" x14ac:dyDescent="0.3">
      <c r="C37" s="16"/>
      <c r="D37" s="16"/>
      <c r="E37" s="16" t="s">
        <v>25</v>
      </c>
      <c r="F37" s="16"/>
      <c r="G37" s="128">
        <v>293</v>
      </c>
      <c r="H37" s="128">
        <v>293</v>
      </c>
      <c r="I37" s="128">
        <v>291</v>
      </c>
      <c r="J37" s="128">
        <v>308</v>
      </c>
      <c r="K37" s="126">
        <v>300</v>
      </c>
      <c r="L37" s="126">
        <v>308</v>
      </c>
      <c r="M37" s="126">
        <v>309</v>
      </c>
      <c r="N37" s="127">
        <v>306</v>
      </c>
      <c r="O37" s="16"/>
    </row>
    <row r="38" spans="3:15" x14ac:dyDescent="0.3">
      <c r="C38" s="129"/>
      <c r="D38" s="129"/>
      <c r="E38" s="129" t="s">
        <v>26</v>
      </c>
      <c r="F38" s="129"/>
      <c r="G38" s="130">
        <v>69</v>
      </c>
      <c r="H38" s="130">
        <v>65</v>
      </c>
      <c r="I38" s="130">
        <v>64</v>
      </c>
      <c r="J38" s="130">
        <v>62</v>
      </c>
      <c r="K38" s="130">
        <v>56</v>
      </c>
      <c r="L38" s="130">
        <v>56</v>
      </c>
      <c r="M38" s="130">
        <v>50</v>
      </c>
      <c r="N38" s="131">
        <v>52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4.550827423167849E-2</v>
      </c>
      <c r="H41" s="137">
        <v>3.5672514619883043E-2</v>
      </c>
      <c r="I41" s="137">
        <v>3.695150115473441E-2</v>
      </c>
      <c r="J41" s="137">
        <v>3.78317334839074E-2</v>
      </c>
      <c r="K41" s="137">
        <v>3.7015945330296125E-2</v>
      </c>
      <c r="L41" s="137">
        <v>3.288409703504043E-2</v>
      </c>
      <c r="M41" s="137">
        <v>3.1857451403887689E-2</v>
      </c>
      <c r="N41" s="138">
        <v>3.1470428648941944E-2</v>
      </c>
      <c r="O41" s="16"/>
    </row>
    <row r="42" spans="3:15" x14ac:dyDescent="0.3">
      <c r="C42" s="17"/>
      <c r="D42" s="17"/>
      <c r="E42" s="16" t="s">
        <v>23</v>
      </c>
      <c r="F42" s="17"/>
      <c r="G42" s="137">
        <v>0.71453900709219853</v>
      </c>
      <c r="H42" s="137">
        <v>0.73157894736842111</v>
      </c>
      <c r="I42" s="137">
        <v>0.73672055427251737</v>
      </c>
      <c r="J42" s="137">
        <v>0.73348390739695091</v>
      </c>
      <c r="K42" s="137">
        <v>0.74145785876993164</v>
      </c>
      <c r="L42" s="137">
        <v>0.75525606469002693</v>
      </c>
      <c r="M42" s="137">
        <v>0.75755939524838012</v>
      </c>
      <c r="N42" s="138">
        <v>0.75746066196418882</v>
      </c>
      <c r="O42" s="16"/>
    </row>
    <row r="43" spans="3:15" x14ac:dyDescent="0.3">
      <c r="C43" s="16"/>
      <c r="D43" s="16"/>
      <c r="E43" s="17" t="s">
        <v>24</v>
      </c>
      <c r="F43" s="16"/>
      <c r="G43" s="137">
        <v>2.6004728132387706E-2</v>
      </c>
      <c r="H43" s="137">
        <v>2.3391812865497075E-2</v>
      </c>
      <c r="I43" s="140">
        <v>2.1362586605080832E-2</v>
      </c>
      <c r="J43" s="137">
        <v>1.9762845849802372E-2</v>
      </c>
      <c r="K43" s="137">
        <v>1.879271070615034E-2</v>
      </c>
      <c r="L43" s="137">
        <v>1.5633423180592992E-2</v>
      </c>
      <c r="M43" s="137">
        <v>1.6738660907127431E-2</v>
      </c>
      <c r="N43" s="138">
        <v>1.6820401519262073E-2</v>
      </c>
      <c r="O43" s="16"/>
    </row>
    <row r="44" spans="3:15" x14ac:dyDescent="0.3">
      <c r="C44" s="16"/>
      <c r="D44" s="16"/>
      <c r="E44" s="17" t="s">
        <v>25</v>
      </c>
      <c r="F44" s="17"/>
      <c r="G44" s="137">
        <v>0.17316784869976359</v>
      </c>
      <c r="H44" s="137">
        <v>0.17134502923976608</v>
      </c>
      <c r="I44" s="137">
        <v>0.16801385681293302</v>
      </c>
      <c r="J44" s="137">
        <v>0.17391304347826086</v>
      </c>
      <c r="K44" s="137">
        <v>0.17084282460136674</v>
      </c>
      <c r="L44" s="137">
        <v>0.16603773584905659</v>
      </c>
      <c r="M44" s="137">
        <v>0.16684665226781858</v>
      </c>
      <c r="N44" s="138">
        <v>0.16603364080303853</v>
      </c>
      <c r="O44" s="16"/>
    </row>
    <row r="45" spans="3:15" x14ac:dyDescent="0.3">
      <c r="C45" s="129"/>
      <c r="D45" s="129"/>
      <c r="E45" s="129" t="s">
        <v>26</v>
      </c>
      <c r="F45" s="129"/>
      <c r="G45" s="141">
        <v>4.0780141843971635E-2</v>
      </c>
      <c r="H45" s="141">
        <v>3.8011695906432746E-2</v>
      </c>
      <c r="I45" s="141">
        <v>3.695150115473441E-2</v>
      </c>
      <c r="J45" s="141">
        <v>3.5008469791078488E-2</v>
      </c>
      <c r="K45" s="141">
        <v>3.1890660592255128E-2</v>
      </c>
      <c r="L45" s="141">
        <v>3.0188679245283019E-2</v>
      </c>
      <c r="M45" s="141">
        <v>2.6997840172786176E-2</v>
      </c>
      <c r="N45" s="142">
        <v>2.821486706456864E-2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89" priority="3" operator="notEqual">
      <formula>0</formula>
    </cfRule>
  </conditionalFormatting>
  <conditionalFormatting sqref="G32:L32">
    <cfRule type="cellIs" dxfId="88" priority="6" operator="notEqual">
      <formula>0</formula>
    </cfRule>
  </conditionalFormatting>
  <conditionalFormatting sqref="N32">
    <cfRule type="cellIs" dxfId="87"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304</v>
      </c>
      <c r="D3" s="43" t="s">
        <v>42</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6699</v>
      </c>
      <c r="H10" s="124">
        <v>7351</v>
      </c>
      <c r="I10" s="124">
        <v>8436</v>
      </c>
      <c r="J10" s="124">
        <v>7175</v>
      </c>
      <c r="K10" s="124">
        <v>7059</v>
      </c>
      <c r="L10" s="124">
        <v>7136</v>
      </c>
      <c r="M10" s="124">
        <v>7424</v>
      </c>
      <c r="N10" s="125">
        <v>8988</v>
      </c>
      <c r="O10" s="77"/>
    </row>
    <row r="11" spans="1:16" s="43" customFormat="1" x14ac:dyDescent="0.3">
      <c r="C11" s="77"/>
      <c r="D11" s="77"/>
      <c r="E11" s="112" t="s">
        <v>16</v>
      </c>
      <c r="F11" s="77"/>
      <c r="G11" s="124">
        <v>4137</v>
      </c>
      <c r="H11" s="124">
        <v>4454</v>
      </c>
      <c r="I11" s="124">
        <v>4593</v>
      </c>
      <c r="J11" s="124">
        <v>4807</v>
      </c>
      <c r="K11" s="124">
        <v>4979</v>
      </c>
      <c r="L11" s="124">
        <v>5516</v>
      </c>
      <c r="M11" s="124">
        <v>5683</v>
      </c>
      <c r="N11" s="125">
        <v>5698</v>
      </c>
      <c r="O11" s="78"/>
    </row>
    <row r="12" spans="1:16" x14ac:dyDescent="0.3">
      <c r="C12" s="17"/>
      <c r="D12" s="17"/>
      <c r="E12" s="17"/>
      <c r="F12" s="17" t="s">
        <v>17</v>
      </c>
      <c r="G12" s="126">
        <v>588</v>
      </c>
      <c r="H12" s="126">
        <v>569</v>
      </c>
      <c r="I12" s="126">
        <v>551</v>
      </c>
      <c r="J12" s="126">
        <v>532</v>
      </c>
      <c r="K12" s="126">
        <v>475</v>
      </c>
      <c r="L12" s="126">
        <v>467</v>
      </c>
      <c r="M12" s="126">
        <v>461</v>
      </c>
      <c r="N12" s="127">
        <v>456</v>
      </c>
      <c r="O12" s="16"/>
    </row>
    <row r="13" spans="1:16" x14ac:dyDescent="0.3">
      <c r="C13" s="16"/>
      <c r="D13" s="16"/>
      <c r="E13" s="17"/>
      <c r="F13" s="17" t="s">
        <v>18</v>
      </c>
      <c r="G13" s="126">
        <v>2704</v>
      </c>
      <c r="H13" s="126">
        <v>3014</v>
      </c>
      <c r="I13" s="126">
        <v>3127</v>
      </c>
      <c r="J13" s="126">
        <v>3315</v>
      </c>
      <c r="K13" s="126">
        <v>3612</v>
      </c>
      <c r="L13" s="126">
        <v>4134</v>
      </c>
      <c r="M13" s="126">
        <v>4308</v>
      </c>
      <c r="N13" s="127">
        <v>4357</v>
      </c>
      <c r="O13" s="16"/>
    </row>
    <row r="14" spans="1:16" x14ac:dyDescent="0.3">
      <c r="C14" s="16"/>
      <c r="D14" s="16"/>
      <c r="E14" s="17"/>
      <c r="F14" s="17" t="s">
        <v>19</v>
      </c>
      <c r="G14" s="126">
        <v>845</v>
      </c>
      <c r="H14" s="126">
        <v>871</v>
      </c>
      <c r="I14" s="126">
        <v>915</v>
      </c>
      <c r="J14" s="126">
        <v>960</v>
      </c>
      <c r="K14" s="126">
        <v>892</v>
      </c>
      <c r="L14" s="126">
        <v>915</v>
      </c>
      <c r="M14" s="126">
        <v>914</v>
      </c>
      <c r="N14" s="127">
        <v>885</v>
      </c>
      <c r="O14" s="16"/>
    </row>
    <row r="15" spans="1:16" s="43" customFormat="1" x14ac:dyDescent="0.3">
      <c r="C15" s="78"/>
      <c r="D15" s="78"/>
      <c r="E15" s="112" t="s">
        <v>30</v>
      </c>
      <c r="F15" s="77"/>
      <c r="G15" s="124">
        <v>2562</v>
      </c>
      <c r="H15" s="124">
        <v>2897</v>
      </c>
      <c r="I15" s="124">
        <v>3843</v>
      </c>
      <c r="J15" s="124">
        <v>2368</v>
      </c>
      <c r="K15" s="124">
        <v>2080</v>
      </c>
      <c r="L15" s="124">
        <v>1620</v>
      </c>
      <c r="M15" s="124">
        <v>1741</v>
      </c>
      <c r="N15" s="125">
        <v>3290</v>
      </c>
      <c r="O15" s="78"/>
    </row>
    <row r="16" spans="1:16" x14ac:dyDescent="0.3">
      <c r="C16" s="16"/>
      <c r="D16" s="16"/>
      <c r="E16" s="16"/>
      <c r="F16" s="17" t="s">
        <v>21</v>
      </c>
      <c r="G16" s="128">
        <v>2322</v>
      </c>
      <c r="H16" s="128">
        <v>2577</v>
      </c>
      <c r="I16" s="128">
        <v>3604</v>
      </c>
      <c r="J16" s="128">
        <v>2121</v>
      </c>
      <c r="K16" s="126">
        <v>1777</v>
      </c>
      <c r="L16" s="126">
        <v>1339</v>
      </c>
      <c r="M16" s="126">
        <v>1504</v>
      </c>
      <c r="N16" s="127">
        <v>3097</v>
      </c>
      <c r="O16" s="16"/>
    </row>
    <row r="17" spans="3:15" x14ac:dyDescent="0.3">
      <c r="C17" s="129"/>
      <c r="D17" s="129"/>
      <c r="E17" s="129"/>
      <c r="F17" s="129" t="s">
        <v>19</v>
      </c>
      <c r="G17" s="130">
        <v>240</v>
      </c>
      <c r="H17" s="130">
        <v>320</v>
      </c>
      <c r="I17" s="130">
        <v>239</v>
      </c>
      <c r="J17" s="130">
        <v>247</v>
      </c>
      <c r="K17" s="130">
        <v>303</v>
      </c>
      <c r="L17" s="130">
        <v>281</v>
      </c>
      <c r="M17" s="130">
        <v>237</v>
      </c>
      <c r="N17" s="131">
        <v>193</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0.61755485893416928</v>
      </c>
      <c r="H20" s="135">
        <v>0.60590395864508229</v>
      </c>
      <c r="I20" s="135">
        <v>0.54445234708392598</v>
      </c>
      <c r="J20" s="135">
        <v>0.66996515679442503</v>
      </c>
      <c r="K20" s="135">
        <v>0.70534069981583791</v>
      </c>
      <c r="L20" s="135">
        <v>0.77298206278026904</v>
      </c>
      <c r="M20" s="135">
        <v>0.7654903017241379</v>
      </c>
      <c r="N20" s="136">
        <v>0.63395638629283491</v>
      </c>
      <c r="O20" s="78"/>
    </row>
    <row r="21" spans="3:15" x14ac:dyDescent="0.3">
      <c r="C21" s="17"/>
      <c r="D21" s="17"/>
      <c r="E21" s="17"/>
      <c r="F21" s="17" t="s">
        <v>17</v>
      </c>
      <c r="G21" s="137">
        <v>8.7774294670846395E-2</v>
      </c>
      <c r="H21" s="137">
        <v>7.740443477077949E-2</v>
      </c>
      <c r="I21" s="137">
        <v>6.5315315315315314E-2</v>
      </c>
      <c r="J21" s="137">
        <v>7.4146341463414631E-2</v>
      </c>
      <c r="K21" s="137">
        <v>6.7289984417056234E-2</v>
      </c>
      <c r="L21" s="137">
        <v>6.5442825112107625E-2</v>
      </c>
      <c r="M21" s="137">
        <v>6.2095905172413791E-2</v>
      </c>
      <c r="N21" s="138">
        <v>5.0734312416555405E-2</v>
      </c>
      <c r="O21" s="16"/>
    </row>
    <row r="22" spans="3:15" x14ac:dyDescent="0.3">
      <c r="C22" s="16"/>
      <c r="D22" s="16"/>
      <c r="E22" s="17"/>
      <c r="F22" s="17" t="s">
        <v>18</v>
      </c>
      <c r="G22" s="137">
        <v>0.40364233467681743</v>
      </c>
      <c r="H22" s="137">
        <v>0.4100122432322133</v>
      </c>
      <c r="I22" s="137">
        <v>0.37067330488383121</v>
      </c>
      <c r="J22" s="137">
        <v>0.46202090592334494</v>
      </c>
      <c r="K22" s="137">
        <v>0.51168720781980448</v>
      </c>
      <c r="L22" s="137">
        <v>0.57931614349775784</v>
      </c>
      <c r="M22" s="137">
        <v>0.58028017241379315</v>
      </c>
      <c r="N22" s="138">
        <v>0.48475745438362261</v>
      </c>
      <c r="O22" s="16"/>
    </row>
    <row r="23" spans="3:15" x14ac:dyDescent="0.3">
      <c r="C23" s="16"/>
      <c r="D23" s="16"/>
      <c r="E23" s="17"/>
      <c r="F23" s="17" t="s">
        <v>19</v>
      </c>
      <c r="G23" s="137">
        <v>0.12613822958650545</v>
      </c>
      <c r="H23" s="137">
        <v>0.11848728064208951</v>
      </c>
      <c r="I23" s="137">
        <v>0.10846372688477951</v>
      </c>
      <c r="J23" s="137">
        <v>0.13379790940766551</v>
      </c>
      <c r="K23" s="137">
        <v>0.12636350757897719</v>
      </c>
      <c r="L23" s="137">
        <v>0.12822309417040359</v>
      </c>
      <c r="M23" s="137">
        <v>0.12311422413793104</v>
      </c>
      <c r="N23" s="138">
        <v>9.8464619492656877E-2</v>
      </c>
      <c r="O23" s="16"/>
    </row>
    <row r="24" spans="3:15" s="43" customFormat="1" x14ac:dyDescent="0.3">
      <c r="C24" s="78"/>
      <c r="D24" s="78"/>
      <c r="E24" s="111" t="s">
        <v>30</v>
      </c>
      <c r="F24" s="78"/>
      <c r="G24" s="139">
        <v>0.38244514106583072</v>
      </c>
      <c r="H24" s="139">
        <v>0.39409604135491771</v>
      </c>
      <c r="I24" s="139">
        <v>0.45554765291607396</v>
      </c>
      <c r="J24" s="139">
        <v>0.33003484320557491</v>
      </c>
      <c r="K24" s="135">
        <v>0.29465930018416209</v>
      </c>
      <c r="L24" s="135">
        <v>0.22701793721973093</v>
      </c>
      <c r="M24" s="135">
        <v>0.23450969827586207</v>
      </c>
      <c r="N24" s="136">
        <v>0.36604361370716509</v>
      </c>
      <c r="O24" s="78"/>
    </row>
    <row r="25" spans="3:15" x14ac:dyDescent="0.3">
      <c r="C25" s="16"/>
      <c r="D25" s="16"/>
      <c r="E25" s="16"/>
      <c r="F25" s="17" t="s">
        <v>21</v>
      </c>
      <c r="G25" s="140">
        <v>0.34661889834303627</v>
      </c>
      <c r="H25" s="140">
        <v>0.3505645490409468</v>
      </c>
      <c r="I25" s="140">
        <v>0.4272166903745851</v>
      </c>
      <c r="J25" s="140">
        <v>0.29560975609756096</v>
      </c>
      <c r="K25" s="137">
        <v>0.25173537328233458</v>
      </c>
      <c r="L25" s="137">
        <v>0.18764013452914799</v>
      </c>
      <c r="M25" s="137">
        <v>0.20258620689655171</v>
      </c>
      <c r="N25" s="138">
        <v>0.34457053849577213</v>
      </c>
      <c r="O25" s="16"/>
    </row>
    <row r="26" spans="3:15" x14ac:dyDescent="0.3">
      <c r="C26" s="129"/>
      <c r="D26" s="129"/>
      <c r="E26" s="129"/>
      <c r="F26" s="129" t="s">
        <v>19</v>
      </c>
      <c r="G26" s="141">
        <v>3.5826242722794444E-2</v>
      </c>
      <c r="H26" s="141">
        <v>4.3531492313970889E-2</v>
      </c>
      <c r="I26" s="141">
        <v>2.8330962541488858E-2</v>
      </c>
      <c r="J26" s="141">
        <v>3.4425087108013938E-2</v>
      </c>
      <c r="K26" s="141">
        <v>4.2923926901827454E-2</v>
      </c>
      <c r="L26" s="141">
        <v>3.9377802690582962E-2</v>
      </c>
      <c r="M26" s="141">
        <v>3.1923491379310345E-2</v>
      </c>
      <c r="N26" s="142">
        <v>2.1473075211392967E-2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4137</v>
      </c>
      <c r="H33" s="124">
        <v>4454</v>
      </c>
      <c r="I33" s="124">
        <v>4593</v>
      </c>
      <c r="J33" s="124">
        <v>4807</v>
      </c>
      <c r="K33" s="124">
        <v>4979</v>
      </c>
      <c r="L33" s="124">
        <v>5516</v>
      </c>
      <c r="M33" s="124">
        <v>5683</v>
      </c>
      <c r="N33" s="125">
        <v>5698</v>
      </c>
      <c r="O33" s="78"/>
    </row>
    <row r="34" spans="3:15" x14ac:dyDescent="0.3">
      <c r="C34" s="17"/>
      <c r="D34" s="17"/>
      <c r="E34" s="17" t="s">
        <v>22</v>
      </c>
      <c r="F34" s="17"/>
      <c r="G34" s="126">
        <v>310</v>
      </c>
      <c r="H34" s="126">
        <v>318</v>
      </c>
      <c r="I34" s="126">
        <v>329</v>
      </c>
      <c r="J34" s="126">
        <v>323</v>
      </c>
      <c r="K34" s="126">
        <v>285</v>
      </c>
      <c r="L34" s="126">
        <v>301</v>
      </c>
      <c r="M34" s="126">
        <v>312</v>
      </c>
      <c r="N34" s="127">
        <v>309</v>
      </c>
      <c r="O34" s="16"/>
    </row>
    <row r="35" spans="3:15" x14ac:dyDescent="0.3">
      <c r="C35" s="16"/>
      <c r="D35" s="16"/>
      <c r="E35" s="16" t="s">
        <v>23</v>
      </c>
      <c r="F35" s="16"/>
      <c r="G35" s="126">
        <v>2456</v>
      </c>
      <c r="H35" s="126">
        <v>2653</v>
      </c>
      <c r="I35" s="128">
        <v>2787</v>
      </c>
      <c r="J35" s="126">
        <v>2891</v>
      </c>
      <c r="K35" s="126">
        <v>2953</v>
      </c>
      <c r="L35" s="126">
        <v>3324</v>
      </c>
      <c r="M35" s="126">
        <v>3346</v>
      </c>
      <c r="N35" s="127">
        <v>3375</v>
      </c>
      <c r="O35" s="16"/>
    </row>
    <row r="36" spans="3:15" x14ac:dyDescent="0.3">
      <c r="C36" s="16"/>
      <c r="D36" s="16"/>
      <c r="E36" s="17" t="s">
        <v>24</v>
      </c>
      <c r="F36" s="17"/>
      <c r="G36" s="126">
        <v>394</v>
      </c>
      <c r="H36" s="126">
        <v>403</v>
      </c>
      <c r="I36" s="126">
        <v>412</v>
      </c>
      <c r="J36" s="126">
        <v>451</v>
      </c>
      <c r="K36" s="126">
        <v>509</v>
      </c>
      <c r="L36" s="126">
        <v>579</v>
      </c>
      <c r="M36" s="126">
        <v>596</v>
      </c>
      <c r="N36" s="127">
        <v>594</v>
      </c>
      <c r="O36" s="16"/>
    </row>
    <row r="37" spans="3:15" x14ac:dyDescent="0.3">
      <c r="C37" s="16"/>
      <c r="D37" s="16"/>
      <c r="E37" s="16" t="s">
        <v>25</v>
      </c>
      <c r="F37" s="16"/>
      <c r="G37" s="128">
        <v>895</v>
      </c>
      <c r="H37" s="128">
        <v>993</v>
      </c>
      <c r="I37" s="128">
        <v>992</v>
      </c>
      <c r="J37" s="128">
        <v>1071</v>
      </c>
      <c r="K37" s="126">
        <v>1164</v>
      </c>
      <c r="L37" s="126">
        <v>1239</v>
      </c>
      <c r="M37" s="126">
        <v>1355</v>
      </c>
      <c r="N37" s="127">
        <v>1342</v>
      </c>
      <c r="O37" s="16"/>
    </row>
    <row r="38" spans="3:15" x14ac:dyDescent="0.3">
      <c r="C38" s="129"/>
      <c r="D38" s="129"/>
      <c r="E38" s="129" t="s">
        <v>26</v>
      </c>
      <c r="F38" s="129"/>
      <c r="G38" s="130">
        <v>82</v>
      </c>
      <c r="H38" s="130">
        <v>87</v>
      </c>
      <c r="I38" s="130">
        <v>73</v>
      </c>
      <c r="J38" s="130">
        <v>71</v>
      </c>
      <c r="K38" s="130">
        <v>68</v>
      </c>
      <c r="L38" s="130">
        <v>73</v>
      </c>
      <c r="M38" s="130">
        <v>74</v>
      </c>
      <c r="N38" s="131">
        <v>78</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7.493352671017646E-2</v>
      </c>
      <c r="H41" s="137">
        <v>7.1396497530309827E-2</v>
      </c>
      <c r="I41" s="137">
        <v>7.1630742434138903E-2</v>
      </c>
      <c r="J41" s="137">
        <v>6.7193675889328064E-2</v>
      </c>
      <c r="K41" s="137">
        <v>5.7240409720827473E-2</v>
      </c>
      <c r="L41" s="137">
        <v>5.4568527918781723E-2</v>
      </c>
      <c r="M41" s="137">
        <v>5.490058067921872E-2</v>
      </c>
      <c r="N41" s="138">
        <v>5.4229554229554229E-2</v>
      </c>
      <c r="O41" s="16"/>
    </row>
    <row r="42" spans="3:15" x14ac:dyDescent="0.3">
      <c r="C42" s="17"/>
      <c r="D42" s="17"/>
      <c r="E42" s="16" t="s">
        <v>23</v>
      </c>
      <c r="F42" s="17"/>
      <c r="G42" s="137">
        <v>0.59366690838772052</v>
      </c>
      <c r="H42" s="137">
        <v>0.59564436461607539</v>
      </c>
      <c r="I42" s="137">
        <v>0.60679294578706733</v>
      </c>
      <c r="J42" s="137">
        <v>0.6014146037029332</v>
      </c>
      <c r="K42" s="137">
        <v>0.59309098212492473</v>
      </c>
      <c r="L42" s="137">
        <v>0.602610587382161</v>
      </c>
      <c r="M42" s="137">
        <v>0.58877353510469821</v>
      </c>
      <c r="N42" s="138">
        <v>0.59231309231309226</v>
      </c>
      <c r="O42" s="16"/>
    </row>
    <row r="43" spans="3:15" x14ac:dyDescent="0.3">
      <c r="C43" s="16"/>
      <c r="D43" s="16"/>
      <c r="E43" s="17" t="s">
        <v>24</v>
      </c>
      <c r="F43" s="16"/>
      <c r="G43" s="137">
        <v>9.5238095238095233E-2</v>
      </c>
      <c r="H43" s="137">
        <v>9.0480466995958686E-2</v>
      </c>
      <c r="I43" s="140">
        <v>8.9701720008708907E-2</v>
      </c>
      <c r="J43" s="137">
        <v>9.3821510297482841E-2</v>
      </c>
      <c r="K43" s="137">
        <v>0.10222936332596907</v>
      </c>
      <c r="L43" s="137">
        <v>0.10496736765772299</v>
      </c>
      <c r="M43" s="137">
        <v>0.1048741861692768</v>
      </c>
      <c r="N43" s="138">
        <v>0.10424710424710425</v>
      </c>
      <c r="O43" s="16"/>
    </row>
    <row r="44" spans="3:15" x14ac:dyDescent="0.3">
      <c r="C44" s="16"/>
      <c r="D44" s="16"/>
      <c r="E44" s="17" t="s">
        <v>25</v>
      </c>
      <c r="F44" s="17"/>
      <c r="G44" s="137">
        <v>0.21634034324389653</v>
      </c>
      <c r="H44" s="137">
        <v>0.22294566681634487</v>
      </c>
      <c r="I44" s="137">
        <v>0.21598084040931853</v>
      </c>
      <c r="J44" s="137">
        <v>0.22280008321198252</v>
      </c>
      <c r="K44" s="137">
        <v>0.23378188391243221</v>
      </c>
      <c r="L44" s="137">
        <v>0.22461928934010153</v>
      </c>
      <c r="M44" s="137">
        <v>0.2384304064754531</v>
      </c>
      <c r="N44" s="138">
        <v>0.23552123552123552</v>
      </c>
      <c r="O44" s="16"/>
    </row>
    <row r="45" spans="3:15" x14ac:dyDescent="0.3">
      <c r="C45" s="129"/>
      <c r="D45" s="129"/>
      <c r="E45" s="129" t="s">
        <v>26</v>
      </c>
      <c r="F45" s="129"/>
      <c r="G45" s="141">
        <v>1.982112642011119E-2</v>
      </c>
      <c r="H45" s="141">
        <v>1.953300404131118E-2</v>
      </c>
      <c r="I45" s="141">
        <v>1.5893751360766383E-2</v>
      </c>
      <c r="J45" s="141">
        <v>1.4770126898273351E-2</v>
      </c>
      <c r="K45" s="141">
        <v>1.3657360915846555E-2</v>
      </c>
      <c r="L45" s="141">
        <v>1.3234227701232778E-2</v>
      </c>
      <c r="M45" s="141">
        <v>1.3021291571353158E-2</v>
      </c>
      <c r="N45" s="142">
        <v>1.368901368901369E-2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86" priority="3" operator="notEqual">
      <formula>0</formula>
    </cfRule>
  </conditionalFormatting>
  <conditionalFormatting sqref="G32:L32">
    <cfRule type="cellIs" dxfId="85" priority="6" operator="notEqual">
      <formula>0</formula>
    </cfRule>
  </conditionalFormatting>
  <conditionalFormatting sqref="N32">
    <cfRule type="cellIs" dxfId="84"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305</v>
      </c>
      <c r="D3" s="43" t="s">
        <v>44</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10359</v>
      </c>
      <c r="H10" s="124">
        <v>10977</v>
      </c>
      <c r="I10" s="124">
        <v>11412</v>
      </c>
      <c r="J10" s="124">
        <v>11631</v>
      </c>
      <c r="K10" s="124">
        <v>11708</v>
      </c>
      <c r="L10" s="124">
        <v>11736</v>
      </c>
      <c r="M10" s="124">
        <v>11471</v>
      </c>
      <c r="N10" s="125">
        <v>11482</v>
      </c>
      <c r="O10" s="77"/>
    </row>
    <row r="11" spans="1:16" s="43" customFormat="1" x14ac:dyDescent="0.3">
      <c r="C11" s="77"/>
      <c r="D11" s="77"/>
      <c r="E11" s="112" t="s">
        <v>16</v>
      </c>
      <c r="F11" s="77"/>
      <c r="G11" s="124">
        <v>9588</v>
      </c>
      <c r="H11" s="124">
        <v>10323</v>
      </c>
      <c r="I11" s="124">
        <v>10796</v>
      </c>
      <c r="J11" s="124">
        <v>11090</v>
      </c>
      <c r="K11" s="124">
        <v>11207</v>
      </c>
      <c r="L11" s="124">
        <v>11299</v>
      </c>
      <c r="M11" s="124">
        <v>11142</v>
      </c>
      <c r="N11" s="125">
        <v>11146</v>
      </c>
      <c r="O11" s="78"/>
    </row>
    <row r="12" spans="1:16" x14ac:dyDescent="0.3">
      <c r="C12" s="17"/>
      <c r="D12" s="17"/>
      <c r="E12" s="17"/>
      <c r="F12" s="17" t="s">
        <v>17</v>
      </c>
      <c r="G12" s="126">
        <v>4311</v>
      </c>
      <c r="H12" s="126">
        <v>4088</v>
      </c>
      <c r="I12" s="126">
        <v>4697</v>
      </c>
      <c r="J12" s="126">
        <v>5297</v>
      </c>
      <c r="K12" s="126">
        <v>5352</v>
      </c>
      <c r="L12" s="126">
        <v>5304</v>
      </c>
      <c r="M12" s="126">
        <v>5384</v>
      </c>
      <c r="N12" s="127">
        <v>5357</v>
      </c>
      <c r="O12" s="16"/>
    </row>
    <row r="13" spans="1:16" x14ac:dyDescent="0.3">
      <c r="C13" s="16"/>
      <c r="D13" s="16"/>
      <c r="E13" s="17"/>
      <c r="F13" s="17" t="s">
        <v>18</v>
      </c>
      <c r="G13" s="126">
        <v>5276</v>
      </c>
      <c r="H13" s="126">
        <v>6234</v>
      </c>
      <c r="I13" s="126">
        <v>6098</v>
      </c>
      <c r="J13" s="126">
        <v>5793</v>
      </c>
      <c r="K13" s="126">
        <v>5855</v>
      </c>
      <c r="L13" s="126">
        <v>5995</v>
      </c>
      <c r="M13" s="126">
        <v>5758</v>
      </c>
      <c r="N13" s="127">
        <v>5789</v>
      </c>
      <c r="O13" s="16"/>
    </row>
    <row r="14" spans="1:16" x14ac:dyDescent="0.3">
      <c r="C14" s="16"/>
      <c r="D14" s="16"/>
      <c r="E14" s="17"/>
      <c r="F14" s="17" t="s">
        <v>19</v>
      </c>
      <c r="G14" s="126">
        <v>1</v>
      </c>
      <c r="H14" s="126">
        <v>1</v>
      </c>
      <c r="I14" s="126">
        <v>1</v>
      </c>
      <c r="J14" s="126">
        <v>0</v>
      </c>
      <c r="K14" s="126">
        <v>0</v>
      </c>
      <c r="L14" s="126">
        <v>0</v>
      </c>
      <c r="M14" s="126">
        <v>0</v>
      </c>
      <c r="N14" s="127">
        <v>0</v>
      </c>
      <c r="O14" s="16"/>
    </row>
    <row r="15" spans="1:16" s="43" customFormat="1" x14ac:dyDescent="0.3">
      <c r="C15" s="78"/>
      <c r="D15" s="78"/>
      <c r="E15" s="112" t="s">
        <v>30</v>
      </c>
      <c r="F15" s="77"/>
      <c r="G15" s="124">
        <v>771</v>
      </c>
      <c r="H15" s="124">
        <v>654</v>
      </c>
      <c r="I15" s="124">
        <v>616</v>
      </c>
      <c r="J15" s="124">
        <v>541</v>
      </c>
      <c r="K15" s="124">
        <v>501</v>
      </c>
      <c r="L15" s="124">
        <v>437</v>
      </c>
      <c r="M15" s="124">
        <v>329</v>
      </c>
      <c r="N15" s="125">
        <v>336</v>
      </c>
      <c r="O15" s="78"/>
    </row>
    <row r="16" spans="1:16" x14ac:dyDescent="0.3">
      <c r="C16" s="16"/>
      <c r="D16" s="16"/>
      <c r="E16" s="16"/>
      <c r="F16" s="17" t="s">
        <v>21</v>
      </c>
      <c r="G16" s="128">
        <v>577</v>
      </c>
      <c r="H16" s="128">
        <v>495</v>
      </c>
      <c r="I16" s="128">
        <v>432</v>
      </c>
      <c r="J16" s="128">
        <v>363</v>
      </c>
      <c r="K16" s="126">
        <v>352</v>
      </c>
      <c r="L16" s="126">
        <v>323</v>
      </c>
      <c r="M16" s="126">
        <v>275</v>
      </c>
      <c r="N16" s="127">
        <v>284</v>
      </c>
      <c r="O16" s="16"/>
    </row>
    <row r="17" spans="3:15" x14ac:dyDescent="0.3">
      <c r="C17" s="129"/>
      <c r="D17" s="129"/>
      <c r="E17" s="129"/>
      <c r="F17" s="129" t="s">
        <v>19</v>
      </c>
      <c r="G17" s="130">
        <v>194</v>
      </c>
      <c r="H17" s="130">
        <v>159</v>
      </c>
      <c r="I17" s="130">
        <v>184</v>
      </c>
      <c r="J17" s="130">
        <v>178</v>
      </c>
      <c r="K17" s="130">
        <v>149</v>
      </c>
      <c r="L17" s="130">
        <v>114</v>
      </c>
      <c r="M17" s="130">
        <v>54</v>
      </c>
      <c r="N17" s="131">
        <v>52</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0.92557196640602379</v>
      </c>
      <c r="H20" s="135">
        <v>0.94042088002186386</v>
      </c>
      <c r="I20" s="135">
        <v>0.94602173151069047</v>
      </c>
      <c r="J20" s="135">
        <v>0.95348637262488178</v>
      </c>
      <c r="K20" s="135">
        <v>0.95720874615647422</v>
      </c>
      <c r="L20" s="135">
        <v>0.96276414451261072</v>
      </c>
      <c r="M20" s="135">
        <v>0.97131897829308689</v>
      </c>
      <c r="N20" s="136">
        <v>0.97073680543459329</v>
      </c>
      <c r="O20" s="78"/>
    </row>
    <row r="21" spans="3:15" x14ac:dyDescent="0.3">
      <c r="C21" s="17"/>
      <c r="D21" s="17"/>
      <c r="E21" s="17"/>
      <c r="F21" s="17" t="s">
        <v>17</v>
      </c>
      <c r="G21" s="137">
        <v>0.41615986099044311</v>
      </c>
      <c r="H21" s="137">
        <v>0.37241504964926664</v>
      </c>
      <c r="I21" s="137">
        <v>0.41158429723098494</v>
      </c>
      <c r="J21" s="137">
        <v>0.45542085805175825</v>
      </c>
      <c r="K21" s="137">
        <v>0.45712333447215581</v>
      </c>
      <c r="L21" s="137">
        <v>0.45194274028629855</v>
      </c>
      <c r="M21" s="137">
        <v>0.46935751024322203</v>
      </c>
      <c r="N21" s="138">
        <v>0.46655634906810661</v>
      </c>
      <c r="O21" s="16"/>
    </row>
    <row r="22" spans="3:15" x14ac:dyDescent="0.3">
      <c r="C22" s="16"/>
      <c r="D22" s="16"/>
      <c r="E22" s="17"/>
      <c r="F22" s="17" t="s">
        <v>18</v>
      </c>
      <c r="G22" s="137">
        <v>0.50931557100106184</v>
      </c>
      <c r="H22" s="137">
        <v>0.56791473080076527</v>
      </c>
      <c r="I22" s="137">
        <v>0.53434980722046965</v>
      </c>
      <c r="J22" s="137">
        <v>0.49806551457312354</v>
      </c>
      <c r="K22" s="137">
        <v>0.50008541168431841</v>
      </c>
      <c r="L22" s="137">
        <v>0.51082140422631217</v>
      </c>
      <c r="M22" s="137">
        <v>0.50196146804986486</v>
      </c>
      <c r="N22" s="138">
        <v>0.50418045636648667</v>
      </c>
      <c r="O22" s="16"/>
    </row>
    <row r="23" spans="3:15" x14ac:dyDescent="0.3">
      <c r="C23" s="16"/>
      <c r="D23" s="16"/>
      <c r="E23" s="17"/>
      <c r="F23" s="17" t="s">
        <v>19</v>
      </c>
      <c r="G23" s="137">
        <v>9.6534414518775947E-5</v>
      </c>
      <c r="H23" s="137">
        <v>9.1099571832012395E-5</v>
      </c>
      <c r="I23" s="137">
        <v>8.762705923589205E-5</v>
      </c>
      <c r="J23" s="137">
        <v>0</v>
      </c>
      <c r="K23" s="137">
        <v>0</v>
      </c>
      <c r="L23" s="137">
        <v>0</v>
      </c>
      <c r="M23" s="137">
        <v>0</v>
      </c>
      <c r="N23" s="138">
        <v>0</v>
      </c>
      <c r="O23" s="16"/>
    </row>
    <row r="24" spans="3:15" s="43" customFormat="1" x14ac:dyDescent="0.3">
      <c r="C24" s="78"/>
      <c r="D24" s="78"/>
      <c r="E24" s="111" t="s">
        <v>30</v>
      </c>
      <c r="F24" s="78"/>
      <c r="G24" s="139">
        <v>7.4428033593976248E-2</v>
      </c>
      <c r="H24" s="139">
        <v>5.95791199781361E-2</v>
      </c>
      <c r="I24" s="139">
        <v>5.3978268489309499E-2</v>
      </c>
      <c r="J24" s="139">
        <v>4.6513627375118216E-2</v>
      </c>
      <c r="K24" s="135">
        <v>4.2791253843525792E-2</v>
      </c>
      <c r="L24" s="135">
        <v>3.7235855487389231E-2</v>
      </c>
      <c r="M24" s="135">
        <v>2.8681021706913085E-2</v>
      </c>
      <c r="N24" s="136">
        <v>2.9263194565406724E-2</v>
      </c>
      <c r="O24" s="78"/>
    </row>
    <row r="25" spans="3:15" x14ac:dyDescent="0.3">
      <c r="C25" s="16"/>
      <c r="D25" s="16"/>
      <c r="E25" s="16"/>
      <c r="F25" s="17" t="s">
        <v>21</v>
      </c>
      <c r="G25" s="140">
        <v>5.5700357177333716E-2</v>
      </c>
      <c r="H25" s="140">
        <v>4.5094288056846135E-2</v>
      </c>
      <c r="I25" s="140">
        <v>3.7854889589905363E-2</v>
      </c>
      <c r="J25" s="140">
        <v>3.1209698220273408E-2</v>
      </c>
      <c r="K25" s="137">
        <v>3.0064912880081996E-2</v>
      </c>
      <c r="L25" s="137">
        <v>2.7522154055896388E-2</v>
      </c>
      <c r="M25" s="137">
        <v>2.397349838723738E-2</v>
      </c>
      <c r="N25" s="138">
        <v>2.4734366835046158E-2</v>
      </c>
      <c r="O25" s="16"/>
    </row>
    <row r="26" spans="3:15" x14ac:dyDescent="0.3">
      <c r="C26" s="129"/>
      <c r="D26" s="129"/>
      <c r="E26" s="129"/>
      <c r="F26" s="129" t="s">
        <v>19</v>
      </c>
      <c r="G26" s="141">
        <v>1.8727676416642532E-2</v>
      </c>
      <c r="H26" s="141">
        <v>1.448483192128997E-2</v>
      </c>
      <c r="I26" s="141">
        <v>1.6123378899404135E-2</v>
      </c>
      <c r="J26" s="141">
        <v>1.5303929154844811E-2</v>
      </c>
      <c r="K26" s="141">
        <v>1.27263409634438E-2</v>
      </c>
      <c r="L26" s="141">
        <v>9.7137014314928431E-3</v>
      </c>
      <c r="M26" s="141">
        <v>4.7075233196757042E-3</v>
      </c>
      <c r="N26" s="142">
        <v>4.5288277303605646E-3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9588</v>
      </c>
      <c r="H33" s="124">
        <v>10323</v>
      </c>
      <c r="I33" s="124">
        <v>10796</v>
      </c>
      <c r="J33" s="124">
        <v>11090</v>
      </c>
      <c r="K33" s="124">
        <v>11207</v>
      </c>
      <c r="L33" s="124">
        <v>11299</v>
      </c>
      <c r="M33" s="124">
        <v>11142</v>
      </c>
      <c r="N33" s="125">
        <v>11146</v>
      </c>
      <c r="O33" s="78"/>
    </row>
    <row r="34" spans="3:15" x14ac:dyDescent="0.3">
      <c r="C34" s="17"/>
      <c r="D34" s="17"/>
      <c r="E34" s="17" t="s">
        <v>22</v>
      </c>
      <c r="F34" s="17"/>
      <c r="G34" s="126">
        <v>704</v>
      </c>
      <c r="H34" s="126">
        <v>643</v>
      </c>
      <c r="I34" s="126">
        <v>615</v>
      </c>
      <c r="J34" s="126">
        <v>656</v>
      </c>
      <c r="K34" s="126">
        <v>604</v>
      </c>
      <c r="L34" s="126">
        <v>588</v>
      </c>
      <c r="M34" s="126">
        <v>557</v>
      </c>
      <c r="N34" s="127">
        <v>552</v>
      </c>
      <c r="O34" s="16"/>
    </row>
    <row r="35" spans="3:15" x14ac:dyDescent="0.3">
      <c r="C35" s="16"/>
      <c r="D35" s="16"/>
      <c r="E35" s="16" t="s">
        <v>23</v>
      </c>
      <c r="F35" s="16"/>
      <c r="G35" s="126">
        <v>5118</v>
      </c>
      <c r="H35" s="126">
        <v>5738</v>
      </c>
      <c r="I35" s="128">
        <v>6116</v>
      </c>
      <c r="J35" s="126">
        <v>6297</v>
      </c>
      <c r="K35" s="126">
        <v>6411</v>
      </c>
      <c r="L35" s="126">
        <v>6510</v>
      </c>
      <c r="M35" s="126">
        <v>6498</v>
      </c>
      <c r="N35" s="127">
        <v>6526</v>
      </c>
      <c r="O35" s="16"/>
    </row>
    <row r="36" spans="3:15" x14ac:dyDescent="0.3">
      <c r="C36" s="16"/>
      <c r="D36" s="16"/>
      <c r="E36" s="17" t="s">
        <v>24</v>
      </c>
      <c r="F36" s="17"/>
      <c r="G36" s="126">
        <v>870</v>
      </c>
      <c r="H36" s="126">
        <v>946</v>
      </c>
      <c r="I36" s="126">
        <v>929</v>
      </c>
      <c r="J36" s="126">
        <v>1028</v>
      </c>
      <c r="K36" s="126">
        <v>1130</v>
      </c>
      <c r="L36" s="126">
        <v>1169</v>
      </c>
      <c r="M36" s="126">
        <v>1145</v>
      </c>
      <c r="N36" s="127">
        <v>1139</v>
      </c>
      <c r="O36" s="16"/>
    </row>
    <row r="37" spans="3:15" x14ac:dyDescent="0.3">
      <c r="C37" s="16"/>
      <c r="D37" s="16"/>
      <c r="E37" s="16" t="s">
        <v>25</v>
      </c>
      <c r="F37" s="16"/>
      <c r="G37" s="128">
        <v>2461</v>
      </c>
      <c r="H37" s="128">
        <v>2555</v>
      </c>
      <c r="I37" s="128">
        <v>2680</v>
      </c>
      <c r="J37" s="128">
        <v>2669</v>
      </c>
      <c r="K37" s="126">
        <v>2623</v>
      </c>
      <c r="L37" s="126">
        <v>2602</v>
      </c>
      <c r="M37" s="126">
        <v>2524</v>
      </c>
      <c r="N37" s="127">
        <v>2514</v>
      </c>
      <c r="O37" s="16"/>
    </row>
    <row r="38" spans="3:15" x14ac:dyDescent="0.3">
      <c r="C38" s="129"/>
      <c r="D38" s="129"/>
      <c r="E38" s="129" t="s">
        <v>26</v>
      </c>
      <c r="F38" s="129"/>
      <c r="G38" s="130">
        <v>435</v>
      </c>
      <c r="H38" s="130">
        <v>441</v>
      </c>
      <c r="I38" s="130">
        <v>456</v>
      </c>
      <c r="J38" s="130">
        <v>440</v>
      </c>
      <c r="K38" s="130">
        <v>439</v>
      </c>
      <c r="L38" s="130">
        <v>430</v>
      </c>
      <c r="M38" s="130">
        <v>418</v>
      </c>
      <c r="N38" s="131">
        <v>415</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7.3425114726741764E-2</v>
      </c>
      <c r="H41" s="137">
        <v>6.2288094546159065E-2</v>
      </c>
      <c r="I41" s="137">
        <v>5.6965542793627269E-2</v>
      </c>
      <c r="J41" s="137">
        <v>5.9152389540126242E-2</v>
      </c>
      <c r="K41" s="137">
        <v>5.3894887124118857E-2</v>
      </c>
      <c r="L41" s="137">
        <v>5.2040003540136298E-2</v>
      </c>
      <c r="M41" s="137">
        <v>4.9991024950637231E-2</v>
      </c>
      <c r="N41" s="138">
        <v>4.9524493091692087E-2</v>
      </c>
      <c r="O41" s="16"/>
    </row>
    <row r="42" spans="3:15" x14ac:dyDescent="0.3">
      <c r="C42" s="17"/>
      <c r="D42" s="17"/>
      <c r="E42" s="16" t="s">
        <v>23</v>
      </c>
      <c r="F42" s="17"/>
      <c r="G42" s="137">
        <v>0.53379224030037542</v>
      </c>
      <c r="H42" s="137">
        <v>0.55584616874939452</v>
      </c>
      <c r="I42" s="137">
        <v>0.56650611337532419</v>
      </c>
      <c r="J42" s="137">
        <v>0.56780883678990079</v>
      </c>
      <c r="K42" s="137">
        <v>0.57205318104755953</v>
      </c>
      <c r="L42" s="137">
        <v>0.57615718205150901</v>
      </c>
      <c r="M42" s="137">
        <v>0.58319870759289172</v>
      </c>
      <c r="N42" s="138">
        <v>0.58550152521083798</v>
      </c>
      <c r="O42" s="16"/>
    </row>
    <row r="43" spans="3:15" x14ac:dyDescent="0.3">
      <c r="C43" s="16"/>
      <c r="D43" s="16"/>
      <c r="E43" s="17" t="s">
        <v>24</v>
      </c>
      <c r="F43" s="16"/>
      <c r="G43" s="137">
        <v>9.0738423028785986E-2</v>
      </c>
      <c r="H43" s="137">
        <v>9.1640027123898085E-2</v>
      </c>
      <c r="I43" s="140">
        <v>8.6050389032975169E-2</v>
      </c>
      <c r="J43" s="137">
        <v>9.2696122633002712E-2</v>
      </c>
      <c r="K43" s="137">
        <v>0.10082983849379852</v>
      </c>
      <c r="L43" s="137">
        <v>0.10346048322860431</v>
      </c>
      <c r="M43" s="137">
        <v>0.10276431520373362</v>
      </c>
      <c r="N43" s="138">
        <v>0.10218912614390813</v>
      </c>
      <c r="O43" s="16"/>
    </row>
    <row r="44" spans="3:15" x14ac:dyDescent="0.3">
      <c r="C44" s="16"/>
      <c r="D44" s="16"/>
      <c r="E44" s="17" t="s">
        <v>25</v>
      </c>
      <c r="F44" s="17"/>
      <c r="G44" s="137">
        <v>0.25667501042970381</v>
      </c>
      <c r="H44" s="137">
        <v>0.24750557008621524</v>
      </c>
      <c r="I44" s="137">
        <v>0.24824008892182289</v>
      </c>
      <c r="J44" s="137">
        <v>0.24066726780883679</v>
      </c>
      <c r="K44" s="137">
        <v>0.2340501472294102</v>
      </c>
      <c r="L44" s="137">
        <v>0.23028586600584122</v>
      </c>
      <c r="M44" s="137">
        <v>0.22653024591635254</v>
      </c>
      <c r="N44" s="138">
        <v>0.22555176745020636</v>
      </c>
      <c r="O44" s="16"/>
    </row>
    <row r="45" spans="3:15" x14ac:dyDescent="0.3">
      <c r="C45" s="129"/>
      <c r="D45" s="129"/>
      <c r="E45" s="129" t="s">
        <v>26</v>
      </c>
      <c r="F45" s="129"/>
      <c r="G45" s="141">
        <v>4.5369211514392993E-2</v>
      </c>
      <c r="H45" s="141">
        <v>4.2720139494333044E-2</v>
      </c>
      <c r="I45" s="141">
        <v>4.2237865876250461E-2</v>
      </c>
      <c r="J45" s="141">
        <v>3.9675383228133451E-2</v>
      </c>
      <c r="K45" s="141">
        <v>3.9171946105112876E-2</v>
      </c>
      <c r="L45" s="141">
        <v>3.8056465173909197E-2</v>
      </c>
      <c r="M45" s="141">
        <v>3.7515706336384853E-2</v>
      </c>
      <c r="N45" s="142">
        <v>3.7233088103355461E-2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83" priority="3" operator="notEqual">
      <formula>0</formula>
    </cfRule>
  </conditionalFormatting>
  <conditionalFormatting sqref="G32:L32">
    <cfRule type="cellIs" dxfId="82" priority="6" operator="notEqual">
      <formula>0</formula>
    </cfRule>
  </conditionalFormatting>
  <conditionalFormatting sqref="N32">
    <cfRule type="cellIs" dxfId="81"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showGridLines="0" zoomScaleNormal="100" workbookViewId="0">
      <pane xSplit="4" ySplit="6" topLeftCell="E7" activePane="bottomRight" state="frozen"/>
      <selection activeCell="L18" sqref="L18"/>
      <selection pane="topRight" activeCell="L18" sqref="L18"/>
      <selection pane="bottomLeft" activeCell="L18" sqref="L18"/>
      <selection pane="bottomRight" activeCell="A2" sqref="A2"/>
    </sheetView>
  </sheetViews>
  <sheetFormatPr baseColWidth="10" defaultRowHeight="16.5" x14ac:dyDescent="0.3"/>
  <cols>
    <col min="1" max="1" width="5.7109375" style="1" customWidth="1"/>
    <col min="2" max="2" width="2.5703125" style="1" bestFit="1" customWidth="1"/>
    <col min="3" max="3" width="4.7109375" style="1" customWidth="1"/>
    <col min="4" max="4" width="31" style="1" customWidth="1"/>
    <col min="5" max="5" width="10.28515625" style="1" bestFit="1" customWidth="1"/>
    <col min="6" max="7" width="10.42578125" style="1" bestFit="1" customWidth="1"/>
    <col min="8" max="8" width="10.140625" style="1" bestFit="1" customWidth="1"/>
    <col min="9" max="9" width="10" style="1" bestFit="1" customWidth="1"/>
    <col min="10" max="11" width="10.140625" style="1" bestFit="1" customWidth="1"/>
    <col min="12" max="12" width="10.28515625" style="1" bestFit="1" customWidth="1"/>
    <col min="13" max="13" width="10.140625" style="1" bestFit="1" customWidth="1"/>
    <col min="14" max="15" width="10.28515625" style="1" bestFit="1" customWidth="1"/>
    <col min="16" max="20" width="10.42578125" style="1" bestFit="1" customWidth="1"/>
    <col min="21" max="21" width="10.5703125" style="1" bestFit="1" customWidth="1"/>
    <col min="22" max="24" width="10.42578125" style="1" bestFit="1" customWidth="1"/>
    <col min="25" max="25" width="10.28515625" style="1" bestFit="1" customWidth="1"/>
    <col min="26" max="28" width="10.140625" style="13" bestFit="1" customWidth="1"/>
    <col min="29" max="29" width="10.28515625" style="1" bestFit="1" customWidth="1"/>
    <col min="30" max="32" width="10.28515625" style="13" bestFit="1" customWidth="1"/>
    <col min="33" max="33" width="10.28515625" style="1" bestFit="1" customWidth="1"/>
    <col min="34" max="16384" width="11.42578125" style="1"/>
  </cols>
  <sheetData>
    <row r="1" spans="1:33" s="43" customFormat="1" ht="20.25" x14ac:dyDescent="0.35">
      <c r="A1" s="273" t="s">
        <v>413</v>
      </c>
      <c r="B1" s="273"/>
      <c r="V1" s="292" t="s">
        <v>283</v>
      </c>
      <c r="W1" s="292"/>
      <c r="X1" s="292"/>
      <c r="Y1" s="292"/>
      <c r="Z1" s="292"/>
      <c r="AA1" s="292"/>
      <c r="AB1" s="292"/>
      <c r="AC1" s="292"/>
      <c r="AD1" s="83"/>
      <c r="AE1" s="83"/>
      <c r="AF1" s="83"/>
      <c r="AG1" s="83"/>
    </row>
    <row r="2" spans="1:33" s="43" customFormat="1" ht="18.75" x14ac:dyDescent="0.35">
      <c r="B2" s="274" t="s">
        <v>433</v>
      </c>
      <c r="C2" s="43" t="s">
        <v>1</v>
      </c>
      <c r="V2" s="254"/>
      <c r="W2" s="254"/>
      <c r="X2" s="254"/>
      <c r="Y2" s="254"/>
      <c r="Z2" s="254"/>
      <c r="AA2" s="254"/>
      <c r="AB2" s="254"/>
      <c r="AC2" s="254"/>
      <c r="AD2" s="83"/>
      <c r="AE2" s="83"/>
      <c r="AF2" s="83"/>
      <c r="AG2" s="254"/>
    </row>
    <row r="3" spans="1:33" ht="33.75" customHeight="1" x14ac:dyDescent="0.3">
      <c r="C3" s="44" t="s">
        <v>2</v>
      </c>
      <c r="D3" s="43" t="s">
        <v>415</v>
      </c>
      <c r="E3" s="27"/>
      <c r="F3" s="27"/>
      <c r="G3" s="27"/>
      <c r="H3" s="27"/>
      <c r="I3" s="27"/>
      <c r="J3" s="27"/>
      <c r="K3" s="27"/>
      <c r="L3" s="27"/>
      <c r="M3" s="27"/>
      <c r="N3" s="27"/>
      <c r="O3" s="27"/>
      <c r="P3" s="27"/>
      <c r="Q3" s="27"/>
      <c r="R3" s="27"/>
      <c r="S3" s="27"/>
      <c r="T3" s="27"/>
      <c r="U3" s="20"/>
      <c r="V3" s="20"/>
      <c r="W3" s="20"/>
      <c r="X3" s="20"/>
      <c r="Y3" s="20"/>
      <c r="Z3" s="14"/>
      <c r="AA3" s="14"/>
      <c r="AB3" s="14"/>
      <c r="AC3" s="20"/>
      <c r="AD3" s="14"/>
      <c r="AE3" s="14"/>
      <c r="AF3" s="14"/>
      <c r="AG3" s="20"/>
    </row>
    <row r="5" spans="1:33" x14ac:dyDescent="0.3">
      <c r="C5" s="208"/>
      <c r="D5" s="209"/>
      <c r="E5" s="210">
        <v>2014</v>
      </c>
      <c r="F5" s="211">
        <v>2014</v>
      </c>
      <c r="G5" s="211">
        <v>2014</v>
      </c>
      <c r="H5" s="211">
        <v>2014</v>
      </c>
      <c r="I5" s="210">
        <v>2015</v>
      </c>
      <c r="J5" s="211">
        <v>2015</v>
      </c>
      <c r="K5" s="211">
        <v>2015</v>
      </c>
      <c r="L5" s="211">
        <v>2015</v>
      </c>
      <c r="M5" s="210">
        <v>2016</v>
      </c>
      <c r="N5" s="211">
        <v>2016</v>
      </c>
      <c r="O5" s="211">
        <v>2016</v>
      </c>
      <c r="P5" s="211">
        <v>2016</v>
      </c>
      <c r="Q5" s="210">
        <v>2017</v>
      </c>
      <c r="R5" s="211">
        <v>2017</v>
      </c>
      <c r="S5" s="211">
        <v>2017</v>
      </c>
      <c r="T5" s="211">
        <v>2017</v>
      </c>
      <c r="U5" s="210">
        <v>2018</v>
      </c>
      <c r="V5" s="211">
        <v>2018</v>
      </c>
      <c r="W5" s="211">
        <v>2018</v>
      </c>
      <c r="X5" s="211">
        <v>2018</v>
      </c>
      <c r="Y5" s="210">
        <v>2019</v>
      </c>
      <c r="Z5" s="211">
        <v>2019</v>
      </c>
      <c r="AA5" s="211">
        <v>2019</v>
      </c>
      <c r="AB5" s="211">
        <v>2019</v>
      </c>
      <c r="AC5" s="210">
        <v>2020</v>
      </c>
      <c r="AD5" s="211">
        <v>2020</v>
      </c>
      <c r="AE5" s="211">
        <v>2020</v>
      </c>
      <c r="AF5" s="211">
        <v>2020</v>
      </c>
      <c r="AG5" s="210">
        <v>2021</v>
      </c>
    </row>
    <row r="6" spans="1:33" x14ac:dyDescent="0.3">
      <c r="C6" s="212"/>
      <c r="D6" s="212"/>
      <c r="E6" s="213" t="s">
        <v>11</v>
      </c>
      <c r="F6" s="214" t="s">
        <v>12</v>
      </c>
      <c r="G6" s="214" t="s">
        <v>13</v>
      </c>
      <c r="H6" s="214" t="s">
        <v>14</v>
      </c>
      <c r="I6" s="213" t="s">
        <v>11</v>
      </c>
      <c r="J6" s="214" t="s">
        <v>12</v>
      </c>
      <c r="K6" s="214" t="s">
        <v>13</v>
      </c>
      <c r="L6" s="214" t="s">
        <v>14</v>
      </c>
      <c r="M6" s="213" t="s">
        <v>11</v>
      </c>
      <c r="N6" s="214" t="s">
        <v>12</v>
      </c>
      <c r="O6" s="214" t="s">
        <v>13</v>
      </c>
      <c r="P6" s="214" t="s">
        <v>14</v>
      </c>
      <c r="Q6" s="213" t="s">
        <v>11</v>
      </c>
      <c r="R6" s="214" t="s">
        <v>12</v>
      </c>
      <c r="S6" s="214" t="s">
        <v>13</v>
      </c>
      <c r="T6" s="214" t="s">
        <v>14</v>
      </c>
      <c r="U6" s="213" t="s">
        <v>11</v>
      </c>
      <c r="V6" s="214" t="s">
        <v>12</v>
      </c>
      <c r="W6" s="214" t="s">
        <v>13</v>
      </c>
      <c r="X6" s="214" t="s">
        <v>14</v>
      </c>
      <c r="Y6" s="213" t="s">
        <v>11</v>
      </c>
      <c r="Z6" s="214" t="s">
        <v>12</v>
      </c>
      <c r="AA6" s="214" t="s">
        <v>13</v>
      </c>
      <c r="AB6" s="214" t="s">
        <v>14</v>
      </c>
      <c r="AC6" s="213" t="s">
        <v>11</v>
      </c>
      <c r="AD6" s="214" t="s">
        <v>12</v>
      </c>
      <c r="AE6" s="214" t="s">
        <v>13</v>
      </c>
      <c r="AF6" s="214" t="s">
        <v>14</v>
      </c>
      <c r="AG6" s="213" t="s">
        <v>11</v>
      </c>
    </row>
    <row r="7" spans="1:33" x14ac:dyDescent="0.3">
      <c r="C7" s="215" t="s">
        <v>15</v>
      </c>
      <c r="D7" s="215"/>
      <c r="E7" s="216">
        <v>275247</v>
      </c>
      <c r="F7" s="217">
        <v>281986</v>
      </c>
      <c r="G7" s="217">
        <v>289387</v>
      </c>
      <c r="H7" s="217">
        <v>302989</v>
      </c>
      <c r="I7" s="216">
        <v>291500</v>
      </c>
      <c r="J7" s="217">
        <v>295466</v>
      </c>
      <c r="K7" s="217">
        <v>305729</v>
      </c>
      <c r="L7" s="217">
        <v>315555</v>
      </c>
      <c r="M7" s="218">
        <v>308832</v>
      </c>
      <c r="N7" s="219">
        <v>319500</v>
      </c>
      <c r="O7" s="219">
        <v>323468</v>
      </c>
      <c r="P7" s="219">
        <v>321213</v>
      </c>
      <c r="Q7" s="218">
        <v>321410</v>
      </c>
      <c r="R7" s="219">
        <v>323757</v>
      </c>
      <c r="S7" s="219">
        <v>329511</v>
      </c>
      <c r="T7" s="219">
        <v>335843</v>
      </c>
      <c r="U7" s="218">
        <v>337053</v>
      </c>
      <c r="V7" s="219">
        <v>344468</v>
      </c>
      <c r="W7" s="219">
        <v>357907</v>
      </c>
      <c r="X7" s="219">
        <v>367581</v>
      </c>
      <c r="Y7" s="218">
        <v>360875</v>
      </c>
      <c r="Z7" s="219">
        <v>369218</v>
      </c>
      <c r="AA7" s="219">
        <v>374408</v>
      </c>
      <c r="AB7" s="219">
        <v>378660</v>
      </c>
      <c r="AC7" s="218">
        <v>389249</v>
      </c>
      <c r="AD7" s="219">
        <v>410114</v>
      </c>
      <c r="AE7" s="219">
        <v>420023</v>
      </c>
      <c r="AF7" s="219">
        <v>428964</v>
      </c>
      <c r="AG7" s="218">
        <v>443364</v>
      </c>
    </row>
    <row r="8" spans="1:33" x14ac:dyDescent="0.3">
      <c r="C8" s="220"/>
      <c r="D8" s="220" t="s">
        <v>428</v>
      </c>
      <c r="E8" s="221">
        <v>158435</v>
      </c>
      <c r="F8" s="222">
        <v>163709</v>
      </c>
      <c r="G8" s="222">
        <v>168803</v>
      </c>
      <c r="H8" s="222">
        <v>175173</v>
      </c>
      <c r="I8" s="221">
        <v>167816</v>
      </c>
      <c r="J8" s="222">
        <v>171363</v>
      </c>
      <c r="K8" s="222">
        <v>178897</v>
      </c>
      <c r="L8" s="222">
        <v>182537</v>
      </c>
      <c r="M8" s="223">
        <v>177837</v>
      </c>
      <c r="N8" s="224">
        <v>185891</v>
      </c>
      <c r="O8" s="224">
        <v>189717</v>
      </c>
      <c r="P8" s="224">
        <v>186451</v>
      </c>
      <c r="Q8" s="223">
        <v>187195</v>
      </c>
      <c r="R8" s="224">
        <v>189939</v>
      </c>
      <c r="S8" s="224">
        <v>194114</v>
      </c>
      <c r="T8" s="224">
        <v>196219</v>
      </c>
      <c r="U8" s="223">
        <v>198175</v>
      </c>
      <c r="V8" s="224">
        <v>204968</v>
      </c>
      <c r="W8" s="224">
        <v>214283</v>
      </c>
      <c r="X8" s="224">
        <v>220638</v>
      </c>
      <c r="Y8" s="223">
        <v>214935</v>
      </c>
      <c r="Z8" s="224">
        <v>222220</v>
      </c>
      <c r="AA8" s="224">
        <v>226252</v>
      </c>
      <c r="AB8" s="224">
        <v>227771</v>
      </c>
      <c r="AC8" s="223">
        <v>235446</v>
      </c>
      <c r="AD8" s="224">
        <v>251938</v>
      </c>
      <c r="AE8" s="224">
        <v>258983</v>
      </c>
      <c r="AF8" s="224">
        <v>263875</v>
      </c>
      <c r="AG8" s="223">
        <v>274595</v>
      </c>
    </row>
    <row r="9" spans="1:33" x14ac:dyDescent="0.3">
      <c r="C9" s="85"/>
      <c r="D9" s="225" t="s">
        <v>16</v>
      </c>
      <c r="E9" s="226">
        <v>130030</v>
      </c>
      <c r="F9" s="227">
        <v>131630</v>
      </c>
      <c r="G9" s="227">
        <v>133035</v>
      </c>
      <c r="H9" s="227">
        <v>134029</v>
      </c>
      <c r="I9" s="226">
        <v>134020</v>
      </c>
      <c r="J9" s="227">
        <v>136784</v>
      </c>
      <c r="K9" s="227">
        <v>139065</v>
      </c>
      <c r="L9" s="227">
        <v>140581</v>
      </c>
      <c r="M9" s="228">
        <v>142915</v>
      </c>
      <c r="N9" s="229">
        <v>145225</v>
      </c>
      <c r="O9" s="229">
        <v>149118</v>
      </c>
      <c r="P9" s="229">
        <v>148901</v>
      </c>
      <c r="Q9" s="228">
        <v>151662</v>
      </c>
      <c r="R9" s="229">
        <v>154319</v>
      </c>
      <c r="S9" s="229">
        <v>156948</v>
      </c>
      <c r="T9" s="229">
        <v>164116</v>
      </c>
      <c r="U9" s="228">
        <v>169871</v>
      </c>
      <c r="V9" s="230">
        <v>173991</v>
      </c>
      <c r="W9" s="230">
        <v>175574</v>
      </c>
      <c r="X9" s="230">
        <v>179904</v>
      </c>
      <c r="Y9" s="228">
        <v>180685</v>
      </c>
      <c r="Z9" s="230">
        <v>183015</v>
      </c>
      <c r="AA9" s="230">
        <v>183920</v>
      </c>
      <c r="AB9" s="230">
        <v>192261</v>
      </c>
      <c r="AC9" s="228">
        <v>201054</v>
      </c>
      <c r="AD9" s="230">
        <v>203876</v>
      </c>
      <c r="AE9" s="230">
        <v>203964</v>
      </c>
      <c r="AF9" s="230">
        <v>205957</v>
      </c>
      <c r="AG9" s="228">
        <v>214553</v>
      </c>
    </row>
    <row r="10" spans="1:33" x14ac:dyDescent="0.3">
      <c r="C10" s="85"/>
      <c r="D10" s="231" t="s">
        <v>30</v>
      </c>
      <c r="E10" s="232">
        <v>28405</v>
      </c>
      <c r="F10" s="233">
        <v>32079</v>
      </c>
      <c r="G10" s="233">
        <v>35768</v>
      </c>
      <c r="H10" s="233">
        <v>41144</v>
      </c>
      <c r="I10" s="232">
        <v>33796</v>
      </c>
      <c r="J10" s="233">
        <v>34579</v>
      </c>
      <c r="K10" s="233">
        <v>39832</v>
      </c>
      <c r="L10" s="233">
        <v>41956</v>
      </c>
      <c r="M10" s="234">
        <v>34922</v>
      </c>
      <c r="N10" s="235">
        <v>40666</v>
      </c>
      <c r="O10" s="235">
        <v>40599</v>
      </c>
      <c r="P10" s="235">
        <v>37550</v>
      </c>
      <c r="Q10" s="234">
        <v>35533</v>
      </c>
      <c r="R10" s="235">
        <v>35620</v>
      </c>
      <c r="S10" s="235">
        <v>37166</v>
      </c>
      <c r="T10" s="235">
        <v>32103</v>
      </c>
      <c r="U10" s="234">
        <v>28304</v>
      </c>
      <c r="V10" s="235">
        <v>30977</v>
      </c>
      <c r="W10" s="235">
        <v>38709</v>
      </c>
      <c r="X10" s="235">
        <v>40734</v>
      </c>
      <c r="Y10" s="234">
        <v>34250</v>
      </c>
      <c r="Z10" s="235">
        <v>39205</v>
      </c>
      <c r="AA10" s="235">
        <v>42332</v>
      </c>
      <c r="AB10" s="235">
        <v>35510</v>
      </c>
      <c r="AC10" s="234">
        <v>34392</v>
      </c>
      <c r="AD10" s="235">
        <v>48062</v>
      </c>
      <c r="AE10" s="235">
        <v>55019</v>
      </c>
      <c r="AF10" s="235">
        <v>57918</v>
      </c>
      <c r="AG10" s="234">
        <v>60042</v>
      </c>
    </row>
    <row r="11" spans="1:33" x14ac:dyDescent="0.3">
      <c r="C11" s="207"/>
      <c r="D11" s="207" t="s">
        <v>429</v>
      </c>
      <c r="E11" s="221">
        <v>116812</v>
      </c>
      <c r="F11" s="236">
        <v>118277</v>
      </c>
      <c r="G11" s="236">
        <v>120584</v>
      </c>
      <c r="H11" s="236">
        <v>127816</v>
      </c>
      <c r="I11" s="221">
        <v>123684</v>
      </c>
      <c r="J11" s="236">
        <v>124103</v>
      </c>
      <c r="K11" s="236">
        <v>126832</v>
      </c>
      <c r="L11" s="236">
        <v>133018</v>
      </c>
      <c r="M11" s="223">
        <v>130995</v>
      </c>
      <c r="N11" s="237">
        <v>133609</v>
      </c>
      <c r="O11" s="237">
        <v>133751</v>
      </c>
      <c r="P11" s="237">
        <v>134762</v>
      </c>
      <c r="Q11" s="223">
        <v>134215</v>
      </c>
      <c r="R11" s="237">
        <v>133818</v>
      </c>
      <c r="S11" s="237">
        <v>135397</v>
      </c>
      <c r="T11" s="237">
        <v>139624</v>
      </c>
      <c r="U11" s="223">
        <v>138878</v>
      </c>
      <c r="V11" s="224">
        <v>139500</v>
      </c>
      <c r="W11" s="224">
        <v>143624</v>
      </c>
      <c r="X11" s="224">
        <v>146943</v>
      </c>
      <c r="Y11" s="223">
        <v>145940</v>
      </c>
      <c r="Z11" s="224">
        <v>146998</v>
      </c>
      <c r="AA11" s="224">
        <v>148156</v>
      </c>
      <c r="AB11" s="224">
        <v>150889</v>
      </c>
      <c r="AC11" s="223">
        <v>153803</v>
      </c>
      <c r="AD11" s="224">
        <v>158176</v>
      </c>
      <c r="AE11" s="224">
        <v>161040</v>
      </c>
      <c r="AF11" s="224">
        <v>165089</v>
      </c>
      <c r="AG11" s="223">
        <v>168769</v>
      </c>
    </row>
    <row r="12" spans="1:33" x14ac:dyDescent="0.3">
      <c r="C12" s="85"/>
      <c r="D12" s="225" t="s">
        <v>16</v>
      </c>
      <c r="E12" s="226">
        <v>95793</v>
      </c>
      <c r="F12" s="227">
        <v>96239</v>
      </c>
      <c r="G12" s="227">
        <v>96929</v>
      </c>
      <c r="H12" s="227">
        <v>97688</v>
      </c>
      <c r="I12" s="226">
        <v>98974</v>
      </c>
      <c r="J12" s="227">
        <v>99952</v>
      </c>
      <c r="K12" s="227">
        <v>101049</v>
      </c>
      <c r="L12" s="227">
        <v>102591</v>
      </c>
      <c r="M12" s="228">
        <v>103170</v>
      </c>
      <c r="N12" s="229">
        <v>104370</v>
      </c>
      <c r="O12" s="229">
        <v>104141</v>
      </c>
      <c r="P12" s="229">
        <v>106254</v>
      </c>
      <c r="Q12" s="228">
        <v>107344</v>
      </c>
      <c r="R12" s="229">
        <v>108434</v>
      </c>
      <c r="S12" s="229">
        <v>109275</v>
      </c>
      <c r="T12" s="229">
        <v>114138</v>
      </c>
      <c r="U12" s="228">
        <v>116610</v>
      </c>
      <c r="V12" s="230">
        <v>117141</v>
      </c>
      <c r="W12" s="230">
        <v>117957</v>
      </c>
      <c r="X12" s="230">
        <v>120088</v>
      </c>
      <c r="Y12" s="228">
        <v>120752</v>
      </c>
      <c r="Z12" s="230">
        <v>121787</v>
      </c>
      <c r="AA12" s="230">
        <v>122054</v>
      </c>
      <c r="AB12" s="230">
        <v>125562</v>
      </c>
      <c r="AC12" s="228">
        <v>128977</v>
      </c>
      <c r="AD12" s="230">
        <v>130341</v>
      </c>
      <c r="AE12" s="230">
        <v>129931</v>
      </c>
      <c r="AF12" s="230">
        <v>130620</v>
      </c>
      <c r="AG12" s="228">
        <v>133579</v>
      </c>
    </row>
    <row r="13" spans="1:33" x14ac:dyDescent="0.3">
      <c r="C13" s="21"/>
      <c r="D13" s="231" t="s">
        <v>30</v>
      </c>
      <c r="E13" s="232">
        <v>21019</v>
      </c>
      <c r="F13" s="233">
        <v>22038</v>
      </c>
      <c r="G13" s="233">
        <v>23655</v>
      </c>
      <c r="H13" s="233">
        <v>30128</v>
      </c>
      <c r="I13" s="232">
        <v>24710</v>
      </c>
      <c r="J13" s="233">
        <v>24151</v>
      </c>
      <c r="K13" s="233">
        <v>25783</v>
      </c>
      <c r="L13" s="233">
        <v>30427</v>
      </c>
      <c r="M13" s="234">
        <v>27825</v>
      </c>
      <c r="N13" s="235">
        <v>29239</v>
      </c>
      <c r="O13" s="235">
        <v>29610</v>
      </c>
      <c r="P13" s="235">
        <v>28508</v>
      </c>
      <c r="Q13" s="234">
        <v>26871</v>
      </c>
      <c r="R13" s="235">
        <v>25384</v>
      </c>
      <c r="S13" s="235">
        <v>26122</v>
      </c>
      <c r="T13" s="235">
        <v>25486</v>
      </c>
      <c r="U13" s="234">
        <v>22268</v>
      </c>
      <c r="V13" s="235">
        <v>22359</v>
      </c>
      <c r="W13" s="235">
        <v>25667</v>
      </c>
      <c r="X13" s="235">
        <v>26855</v>
      </c>
      <c r="Y13" s="234">
        <v>25188</v>
      </c>
      <c r="Z13" s="235">
        <v>25211</v>
      </c>
      <c r="AA13" s="235">
        <v>26102</v>
      </c>
      <c r="AB13" s="235">
        <v>25327</v>
      </c>
      <c r="AC13" s="234">
        <v>24826</v>
      </c>
      <c r="AD13" s="235">
        <v>27835</v>
      </c>
      <c r="AE13" s="235">
        <v>31109</v>
      </c>
      <c r="AF13" s="235">
        <v>34469</v>
      </c>
      <c r="AG13" s="234">
        <v>35190</v>
      </c>
    </row>
    <row r="14" spans="1:33" x14ac:dyDescent="0.3">
      <c r="E14" s="24"/>
      <c r="AG14" s="24"/>
    </row>
    <row r="15" spans="1:33" s="43" customFormat="1" x14ac:dyDescent="0.3">
      <c r="C15" s="44" t="s">
        <v>3</v>
      </c>
      <c r="D15" s="43" t="s">
        <v>414</v>
      </c>
      <c r="E15" s="83"/>
      <c r="G15" s="83"/>
      <c r="I15" s="83"/>
      <c r="K15" s="83"/>
      <c r="M15" s="83"/>
      <c r="O15" s="83"/>
      <c r="Q15" s="83"/>
      <c r="S15" s="83"/>
      <c r="U15" s="83"/>
      <c r="V15" s="83"/>
      <c r="W15" s="83"/>
      <c r="X15" s="83"/>
      <c r="Y15" s="83"/>
      <c r="Z15" s="83"/>
      <c r="AA15" s="83"/>
      <c r="AB15" s="83"/>
      <c r="AC15" s="83"/>
      <c r="AD15" s="83"/>
      <c r="AE15" s="83"/>
      <c r="AF15" s="83"/>
      <c r="AG15" s="83"/>
    </row>
    <row r="16" spans="1:33" x14ac:dyDescent="0.3">
      <c r="C16" s="26"/>
      <c r="D16" s="26"/>
      <c r="E16" s="26"/>
      <c r="F16" s="26"/>
      <c r="G16" s="26"/>
      <c r="H16" s="26"/>
      <c r="I16" s="26"/>
      <c r="J16" s="26"/>
      <c r="K16" s="26"/>
      <c r="L16" s="26"/>
      <c r="M16" s="20"/>
      <c r="N16" s="20"/>
      <c r="O16" s="20"/>
      <c r="P16" s="20"/>
      <c r="Q16" s="20"/>
      <c r="R16" s="20"/>
      <c r="S16" s="20"/>
      <c r="T16" s="20"/>
      <c r="U16" s="20"/>
      <c r="V16" s="20"/>
      <c r="W16" s="20"/>
      <c r="X16" s="20"/>
      <c r="Y16" s="20"/>
      <c r="Z16" s="14"/>
      <c r="AA16" s="14"/>
      <c r="AB16" s="14"/>
      <c r="AC16" s="20"/>
      <c r="AD16" s="14"/>
      <c r="AE16" s="14"/>
      <c r="AF16" s="14"/>
      <c r="AG16" s="20"/>
    </row>
    <row r="17" spans="3:33" s="207" customFormat="1" ht="14.25" x14ac:dyDescent="0.25">
      <c r="C17" s="208"/>
      <c r="D17" s="209"/>
      <c r="E17" s="210">
        <v>2014</v>
      </c>
      <c r="F17" s="211">
        <v>2014</v>
      </c>
      <c r="G17" s="211">
        <v>2014</v>
      </c>
      <c r="H17" s="211">
        <v>2014</v>
      </c>
      <c r="I17" s="210">
        <v>2015</v>
      </c>
      <c r="J17" s="211">
        <v>2015</v>
      </c>
      <c r="K17" s="211">
        <v>2015</v>
      </c>
      <c r="L17" s="211">
        <v>2015</v>
      </c>
      <c r="M17" s="210">
        <v>2016</v>
      </c>
      <c r="N17" s="211">
        <v>2016</v>
      </c>
      <c r="O17" s="211">
        <v>2016</v>
      </c>
      <c r="P17" s="211">
        <v>2016</v>
      </c>
      <c r="Q17" s="210">
        <v>2017</v>
      </c>
      <c r="R17" s="211">
        <v>2017</v>
      </c>
      <c r="S17" s="211">
        <v>2017</v>
      </c>
      <c r="T17" s="211">
        <v>2017</v>
      </c>
      <c r="U17" s="210">
        <v>2018</v>
      </c>
      <c r="V17" s="211">
        <v>2018</v>
      </c>
      <c r="W17" s="211">
        <v>2018</v>
      </c>
      <c r="X17" s="211">
        <v>2018</v>
      </c>
      <c r="Y17" s="210">
        <v>2019</v>
      </c>
      <c r="Z17" s="211">
        <v>2019</v>
      </c>
      <c r="AA17" s="211">
        <v>2019</v>
      </c>
      <c r="AB17" s="211">
        <v>2019</v>
      </c>
      <c r="AC17" s="210">
        <v>2020</v>
      </c>
      <c r="AD17" s="211">
        <v>2020</v>
      </c>
      <c r="AE17" s="211">
        <v>2020</v>
      </c>
      <c r="AF17" s="211">
        <v>2020</v>
      </c>
      <c r="AG17" s="210">
        <v>2021</v>
      </c>
    </row>
    <row r="18" spans="3:33" s="207" customFormat="1" ht="14.25" x14ac:dyDescent="0.25">
      <c r="C18" s="212"/>
      <c r="D18" s="212"/>
      <c r="E18" s="213" t="s">
        <v>11</v>
      </c>
      <c r="F18" s="214" t="s">
        <v>12</v>
      </c>
      <c r="G18" s="214" t="s">
        <v>13</v>
      </c>
      <c r="H18" s="214" t="s">
        <v>14</v>
      </c>
      <c r="I18" s="213" t="s">
        <v>11</v>
      </c>
      <c r="J18" s="214" t="s">
        <v>12</v>
      </c>
      <c r="K18" s="214" t="s">
        <v>13</v>
      </c>
      <c r="L18" s="214" t="s">
        <v>14</v>
      </c>
      <c r="M18" s="213" t="s">
        <v>11</v>
      </c>
      <c r="N18" s="214" t="s">
        <v>12</v>
      </c>
      <c r="O18" s="214" t="s">
        <v>13</v>
      </c>
      <c r="P18" s="214" t="s">
        <v>14</v>
      </c>
      <c r="Q18" s="213" t="s">
        <v>11</v>
      </c>
      <c r="R18" s="214" t="s">
        <v>12</v>
      </c>
      <c r="S18" s="214" t="s">
        <v>13</v>
      </c>
      <c r="T18" s="214" t="s">
        <v>14</v>
      </c>
      <c r="U18" s="213" t="s">
        <v>11</v>
      </c>
      <c r="V18" s="214" t="s">
        <v>12</v>
      </c>
      <c r="W18" s="214" t="s">
        <v>13</v>
      </c>
      <c r="X18" s="214" t="s">
        <v>14</v>
      </c>
      <c r="Y18" s="213" t="s">
        <v>11</v>
      </c>
      <c r="Z18" s="214" t="s">
        <v>12</v>
      </c>
      <c r="AA18" s="214" t="s">
        <v>13</v>
      </c>
      <c r="AB18" s="214" t="s">
        <v>14</v>
      </c>
      <c r="AC18" s="213" t="s">
        <v>11</v>
      </c>
      <c r="AD18" s="214" t="s">
        <v>12</v>
      </c>
      <c r="AE18" s="214" t="s">
        <v>13</v>
      </c>
      <c r="AF18" s="214" t="s">
        <v>14</v>
      </c>
      <c r="AG18" s="213" t="s">
        <v>11</v>
      </c>
    </row>
    <row r="19" spans="3:33" s="207" customFormat="1" ht="14.25" x14ac:dyDescent="0.25">
      <c r="C19" s="215" t="s">
        <v>15</v>
      </c>
      <c r="D19" s="215"/>
      <c r="E19" s="216">
        <v>275247</v>
      </c>
      <c r="F19" s="217">
        <v>281986</v>
      </c>
      <c r="G19" s="217">
        <v>289387</v>
      </c>
      <c r="H19" s="217">
        <v>302989</v>
      </c>
      <c r="I19" s="216">
        <v>291500</v>
      </c>
      <c r="J19" s="217">
        <v>295466</v>
      </c>
      <c r="K19" s="217">
        <v>305729</v>
      </c>
      <c r="L19" s="217">
        <v>315555</v>
      </c>
      <c r="M19" s="218">
        <v>308832</v>
      </c>
      <c r="N19" s="219">
        <v>319500</v>
      </c>
      <c r="O19" s="219">
        <v>323468</v>
      </c>
      <c r="P19" s="219">
        <v>321213</v>
      </c>
      <c r="Q19" s="218">
        <v>321410</v>
      </c>
      <c r="R19" s="219">
        <v>323757</v>
      </c>
      <c r="S19" s="219">
        <v>329511</v>
      </c>
      <c r="T19" s="219">
        <v>335843</v>
      </c>
      <c r="U19" s="218">
        <v>337053</v>
      </c>
      <c r="V19" s="219">
        <v>344468</v>
      </c>
      <c r="W19" s="219">
        <v>357907</v>
      </c>
      <c r="X19" s="219">
        <v>367581</v>
      </c>
      <c r="Y19" s="218">
        <v>360875</v>
      </c>
      <c r="Z19" s="219">
        <v>369218</v>
      </c>
      <c r="AA19" s="219">
        <v>374408</v>
      </c>
      <c r="AB19" s="219">
        <v>378660</v>
      </c>
      <c r="AC19" s="218">
        <v>389249</v>
      </c>
      <c r="AD19" s="219">
        <v>410114</v>
      </c>
      <c r="AE19" s="219">
        <v>420023</v>
      </c>
      <c r="AF19" s="219">
        <v>428964</v>
      </c>
      <c r="AG19" s="218">
        <v>443364</v>
      </c>
    </row>
    <row r="20" spans="3:33" s="207" customFormat="1" ht="14.25" x14ac:dyDescent="0.25">
      <c r="C20" s="220"/>
      <c r="D20" s="220" t="s">
        <v>16</v>
      </c>
      <c r="E20" s="221">
        <v>225823</v>
      </c>
      <c r="F20" s="222">
        <v>227869</v>
      </c>
      <c r="G20" s="222">
        <v>229964</v>
      </c>
      <c r="H20" s="222">
        <v>231717</v>
      </c>
      <c r="I20" s="221">
        <v>232994</v>
      </c>
      <c r="J20" s="222">
        <v>236736</v>
      </c>
      <c r="K20" s="222">
        <v>240114</v>
      </c>
      <c r="L20" s="222">
        <v>243172</v>
      </c>
      <c r="M20" s="223">
        <v>246085</v>
      </c>
      <c r="N20" s="224">
        <v>249595</v>
      </c>
      <c r="O20" s="224">
        <v>253259</v>
      </c>
      <c r="P20" s="224">
        <v>255155</v>
      </c>
      <c r="Q20" s="223">
        <v>259006</v>
      </c>
      <c r="R20" s="224">
        <v>262753</v>
      </c>
      <c r="S20" s="224">
        <v>266223</v>
      </c>
      <c r="T20" s="224">
        <v>278254</v>
      </c>
      <c r="U20" s="223">
        <v>286481</v>
      </c>
      <c r="V20" s="224">
        <v>291132</v>
      </c>
      <c r="W20" s="224">
        <v>293531</v>
      </c>
      <c r="X20" s="224">
        <v>299992</v>
      </c>
      <c r="Y20" s="223">
        <v>301437</v>
      </c>
      <c r="Z20" s="224">
        <v>304802</v>
      </c>
      <c r="AA20" s="224">
        <v>305974</v>
      </c>
      <c r="AB20" s="224">
        <v>317823</v>
      </c>
      <c r="AC20" s="223">
        <v>330031</v>
      </c>
      <c r="AD20" s="224">
        <v>334217</v>
      </c>
      <c r="AE20" s="224">
        <v>333895</v>
      </c>
      <c r="AF20" s="224">
        <v>336577</v>
      </c>
      <c r="AG20" s="223">
        <v>348132</v>
      </c>
    </row>
    <row r="21" spans="3:33" s="85" customFormat="1" ht="14.25" x14ac:dyDescent="0.25">
      <c r="D21" s="225" t="s">
        <v>17</v>
      </c>
      <c r="E21" s="226">
        <v>85251</v>
      </c>
      <c r="F21" s="227">
        <v>85069</v>
      </c>
      <c r="G21" s="227">
        <v>84258</v>
      </c>
      <c r="H21" s="227">
        <v>83159</v>
      </c>
      <c r="I21" s="226">
        <v>82683</v>
      </c>
      <c r="J21" s="227">
        <v>81627</v>
      </c>
      <c r="K21" s="227">
        <v>82072</v>
      </c>
      <c r="L21" s="227">
        <v>83270</v>
      </c>
      <c r="M21" s="228">
        <v>82950</v>
      </c>
      <c r="N21" s="229">
        <v>83141</v>
      </c>
      <c r="O21" s="229">
        <v>82936</v>
      </c>
      <c r="P21" s="229">
        <v>83309</v>
      </c>
      <c r="Q21" s="228">
        <v>83387</v>
      </c>
      <c r="R21" s="229">
        <v>83189</v>
      </c>
      <c r="S21" s="229">
        <v>83157</v>
      </c>
      <c r="T21" s="229">
        <v>83304</v>
      </c>
      <c r="U21" s="228">
        <v>83239</v>
      </c>
      <c r="V21" s="230">
        <v>84757</v>
      </c>
      <c r="W21" s="230">
        <v>83639</v>
      </c>
      <c r="X21" s="230">
        <v>85101</v>
      </c>
      <c r="Y21" s="228">
        <v>85573</v>
      </c>
      <c r="Z21" s="230">
        <v>85043</v>
      </c>
      <c r="AA21" s="230">
        <v>85673</v>
      </c>
      <c r="AB21" s="230">
        <v>88288</v>
      </c>
      <c r="AC21" s="228">
        <v>92039</v>
      </c>
      <c r="AD21" s="230">
        <v>92272</v>
      </c>
      <c r="AE21" s="230">
        <v>93093</v>
      </c>
      <c r="AF21" s="230">
        <v>93652</v>
      </c>
      <c r="AG21" s="228">
        <v>98616</v>
      </c>
    </row>
    <row r="22" spans="3:33" s="85" customFormat="1" ht="14.25" x14ac:dyDescent="0.25">
      <c r="D22" s="85" t="s">
        <v>18</v>
      </c>
      <c r="E22" s="226">
        <v>136423</v>
      </c>
      <c r="F22" s="227">
        <v>138672</v>
      </c>
      <c r="G22" s="227">
        <v>141560</v>
      </c>
      <c r="H22" s="227">
        <v>144449</v>
      </c>
      <c r="I22" s="226">
        <v>146156</v>
      </c>
      <c r="J22" s="227">
        <v>150979</v>
      </c>
      <c r="K22" s="227">
        <v>153976</v>
      </c>
      <c r="L22" s="227">
        <v>155827</v>
      </c>
      <c r="M22" s="228">
        <v>159026</v>
      </c>
      <c r="N22" s="229">
        <v>162360</v>
      </c>
      <c r="O22" s="229">
        <v>166174</v>
      </c>
      <c r="P22" s="229">
        <v>167698</v>
      </c>
      <c r="Q22" s="228">
        <v>171479</v>
      </c>
      <c r="R22" s="229">
        <v>175409</v>
      </c>
      <c r="S22" s="229">
        <v>178911</v>
      </c>
      <c r="T22" s="229">
        <v>190625</v>
      </c>
      <c r="U22" s="228">
        <v>194581</v>
      </c>
      <c r="V22" s="230">
        <v>200589</v>
      </c>
      <c r="W22" s="230">
        <v>204141</v>
      </c>
      <c r="X22" s="230">
        <v>207090</v>
      </c>
      <c r="Y22" s="228">
        <v>206609</v>
      </c>
      <c r="Z22" s="230">
        <v>210152</v>
      </c>
      <c r="AA22" s="230">
        <v>210712</v>
      </c>
      <c r="AB22" s="230">
        <v>218165</v>
      </c>
      <c r="AC22" s="228">
        <v>222165</v>
      </c>
      <c r="AD22" s="230">
        <v>226100</v>
      </c>
      <c r="AE22" s="230">
        <v>225620</v>
      </c>
      <c r="AF22" s="230">
        <v>228013</v>
      </c>
      <c r="AG22" s="228">
        <v>231933</v>
      </c>
    </row>
    <row r="23" spans="3:33" s="85" customFormat="1" ht="14.25" x14ac:dyDescent="0.25">
      <c r="D23" s="231" t="s">
        <v>19</v>
      </c>
      <c r="E23" s="232">
        <v>4149</v>
      </c>
      <c r="F23" s="233">
        <v>4128</v>
      </c>
      <c r="G23" s="233">
        <v>4146</v>
      </c>
      <c r="H23" s="233">
        <v>4109</v>
      </c>
      <c r="I23" s="232">
        <v>4155</v>
      </c>
      <c r="J23" s="233">
        <v>4130</v>
      </c>
      <c r="K23" s="233">
        <v>4066</v>
      </c>
      <c r="L23" s="233">
        <v>4075</v>
      </c>
      <c r="M23" s="234">
        <v>4109</v>
      </c>
      <c r="N23" s="235">
        <v>4094</v>
      </c>
      <c r="O23" s="235">
        <v>4149</v>
      </c>
      <c r="P23" s="235">
        <v>4148</v>
      </c>
      <c r="Q23" s="234">
        <v>4140</v>
      </c>
      <c r="R23" s="235">
        <v>4155</v>
      </c>
      <c r="S23" s="235">
        <v>4155</v>
      </c>
      <c r="T23" s="235">
        <v>4325</v>
      </c>
      <c r="U23" s="234">
        <v>8661</v>
      </c>
      <c r="V23" s="235">
        <v>5786</v>
      </c>
      <c r="W23" s="235">
        <v>5751</v>
      </c>
      <c r="X23" s="235">
        <v>7801</v>
      </c>
      <c r="Y23" s="234">
        <v>9255</v>
      </c>
      <c r="Z23" s="235">
        <v>9607</v>
      </c>
      <c r="AA23" s="235">
        <v>9589</v>
      </c>
      <c r="AB23" s="235">
        <v>11370</v>
      </c>
      <c r="AC23" s="234">
        <v>15827</v>
      </c>
      <c r="AD23" s="235">
        <v>15845</v>
      </c>
      <c r="AE23" s="235">
        <v>15182</v>
      </c>
      <c r="AF23" s="235">
        <v>14912</v>
      </c>
      <c r="AG23" s="234">
        <v>17583</v>
      </c>
    </row>
    <row r="24" spans="3:33" s="207" customFormat="1" ht="14.25" x14ac:dyDescent="0.25">
      <c r="D24" s="207" t="s">
        <v>379</v>
      </c>
      <c r="E24" s="221">
        <v>49424</v>
      </c>
      <c r="F24" s="236">
        <v>54117</v>
      </c>
      <c r="G24" s="236">
        <v>59423</v>
      </c>
      <c r="H24" s="236">
        <v>71272</v>
      </c>
      <c r="I24" s="221">
        <v>58506</v>
      </c>
      <c r="J24" s="236">
        <v>58730</v>
      </c>
      <c r="K24" s="236">
        <v>65615</v>
      </c>
      <c r="L24" s="236">
        <v>72383</v>
      </c>
      <c r="M24" s="223">
        <v>62747</v>
      </c>
      <c r="N24" s="237">
        <v>69905</v>
      </c>
      <c r="O24" s="237">
        <v>70209</v>
      </c>
      <c r="P24" s="237">
        <v>66058</v>
      </c>
      <c r="Q24" s="223">
        <v>62404</v>
      </c>
      <c r="R24" s="237">
        <v>61004</v>
      </c>
      <c r="S24" s="237">
        <v>63288</v>
      </c>
      <c r="T24" s="237">
        <v>57589</v>
      </c>
      <c r="U24" s="223">
        <v>50572</v>
      </c>
      <c r="V24" s="224">
        <v>53336</v>
      </c>
      <c r="W24" s="224">
        <v>64376</v>
      </c>
      <c r="X24" s="224">
        <v>67589</v>
      </c>
      <c r="Y24" s="223">
        <v>59438</v>
      </c>
      <c r="Z24" s="224">
        <v>64416</v>
      </c>
      <c r="AA24" s="224">
        <v>68434</v>
      </c>
      <c r="AB24" s="224">
        <v>60837</v>
      </c>
      <c r="AC24" s="223">
        <v>59218</v>
      </c>
      <c r="AD24" s="224">
        <v>75897</v>
      </c>
      <c r="AE24" s="224">
        <v>86128</v>
      </c>
      <c r="AF24" s="224">
        <v>92387</v>
      </c>
      <c r="AG24" s="223">
        <v>95232</v>
      </c>
    </row>
    <row r="25" spans="3:33" s="85" customFormat="1" ht="14.25" x14ac:dyDescent="0.25">
      <c r="D25" s="225" t="s">
        <v>21</v>
      </c>
      <c r="E25" s="226">
        <v>31922</v>
      </c>
      <c r="F25" s="227">
        <v>36837</v>
      </c>
      <c r="G25" s="227">
        <v>38967</v>
      </c>
      <c r="H25" s="227">
        <v>49201</v>
      </c>
      <c r="I25" s="226">
        <v>38453</v>
      </c>
      <c r="J25" s="227">
        <v>39716</v>
      </c>
      <c r="K25" s="227">
        <v>41773</v>
      </c>
      <c r="L25" s="227">
        <v>48031</v>
      </c>
      <c r="M25" s="228">
        <v>46644</v>
      </c>
      <c r="N25" s="229">
        <v>50687</v>
      </c>
      <c r="O25" s="229">
        <v>50774</v>
      </c>
      <c r="P25" s="229">
        <v>46824</v>
      </c>
      <c r="Q25" s="228">
        <v>42875</v>
      </c>
      <c r="R25" s="229">
        <v>41166</v>
      </c>
      <c r="S25" s="229">
        <v>39900</v>
      </c>
      <c r="T25" s="229">
        <v>36125</v>
      </c>
      <c r="U25" s="228">
        <v>28887</v>
      </c>
      <c r="V25" s="230">
        <v>32795</v>
      </c>
      <c r="W25" s="230">
        <v>37450</v>
      </c>
      <c r="X25" s="230">
        <v>33001</v>
      </c>
      <c r="Y25" s="228">
        <v>31360</v>
      </c>
      <c r="Z25" s="230">
        <v>37001</v>
      </c>
      <c r="AA25" s="230">
        <v>36134</v>
      </c>
      <c r="AB25" s="230">
        <v>27130</v>
      </c>
      <c r="AC25" s="228">
        <v>29325</v>
      </c>
      <c r="AD25" s="230">
        <v>43976</v>
      </c>
      <c r="AE25" s="230">
        <v>46655</v>
      </c>
      <c r="AF25" s="230">
        <v>45004</v>
      </c>
      <c r="AG25" s="228">
        <v>47724</v>
      </c>
    </row>
    <row r="26" spans="3:33" s="85" customFormat="1" ht="14.25" x14ac:dyDescent="0.25">
      <c r="D26" s="238" t="s">
        <v>335</v>
      </c>
      <c r="E26" s="226">
        <v>8416</v>
      </c>
      <c r="F26" s="227">
        <v>9283</v>
      </c>
      <c r="G26" s="227">
        <v>9748</v>
      </c>
      <c r="H26" s="227">
        <v>9551</v>
      </c>
      <c r="I26" s="226">
        <v>9652</v>
      </c>
      <c r="J26" s="227">
        <v>7758</v>
      </c>
      <c r="K26" s="227">
        <v>10420</v>
      </c>
      <c r="L26" s="227">
        <v>10301</v>
      </c>
      <c r="M26" s="228">
        <v>6882</v>
      </c>
      <c r="N26" s="229">
        <v>7441</v>
      </c>
      <c r="O26" s="229">
        <v>10151</v>
      </c>
      <c r="P26" s="229">
        <v>5109</v>
      </c>
      <c r="Q26" s="228">
        <v>6793</v>
      </c>
      <c r="R26" s="229">
        <v>8092</v>
      </c>
      <c r="S26" s="229">
        <v>9754</v>
      </c>
      <c r="T26" s="229">
        <v>7789</v>
      </c>
      <c r="U26" s="228">
        <v>7554</v>
      </c>
      <c r="V26" s="230">
        <v>7964</v>
      </c>
      <c r="W26" s="230">
        <v>11349</v>
      </c>
      <c r="X26" s="230">
        <v>18142</v>
      </c>
      <c r="Y26" s="228">
        <v>13933</v>
      </c>
      <c r="Z26" s="230">
        <v>14290</v>
      </c>
      <c r="AA26" s="230">
        <v>16838</v>
      </c>
      <c r="AB26" s="230">
        <v>18185</v>
      </c>
      <c r="AC26" s="228">
        <v>14759</v>
      </c>
      <c r="AD26" s="230">
        <v>16593</v>
      </c>
      <c r="AE26" s="230">
        <v>19470</v>
      </c>
      <c r="AF26" s="230">
        <v>22868</v>
      </c>
      <c r="AG26" s="228">
        <v>22356</v>
      </c>
    </row>
    <row r="27" spans="3:33" s="85" customFormat="1" ht="14.25" x14ac:dyDescent="0.25">
      <c r="C27" s="21"/>
      <c r="D27" s="231" t="s">
        <v>19</v>
      </c>
      <c r="E27" s="232">
        <v>9086</v>
      </c>
      <c r="F27" s="233">
        <v>7997</v>
      </c>
      <c r="G27" s="233">
        <v>10708</v>
      </c>
      <c r="H27" s="233">
        <v>12520</v>
      </c>
      <c r="I27" s="232">
        <v>10401</v>
      </c>
      <c r="J27" s="233">
        <v>11256</v>
      </c>
      <c r="K27" s="233">
        <v>13422</v>
      </c>
      <c r="L27" s="233">
        <v>14051</v>
      </c>
      <c r="M27" s="234">
        <v>9221</v>
      </c>
      <c r="N27" s="235">
        <v>11777</v>
      </c>
      <c r="O27" s="235">
        <v>9284</v>
      </c>
      <c r="P27" s="235">
        <v>14125</v>
      </c>
      <c r="Q27" s="234">
        <v>12736</v>
      </c>
      <c r="R27" s="235">
        <v>11746</v>
      </c>
      <c r="S27" s="235">
        <v>13634</v>
      </c>
      <c r="T27" s="235">
        <v>13675</v>
      </c>
      <c r="U27" s="234">
        <v>14131</v>
      </c>
      <c r="V27" s="235">
        <v>12577</v>
      </c>
      <c r="W27" s="235">
        <v>15577</v>
      </c>
      <c r="X27" s="235">
        <v>16446</v>
      </c>
      <c r="Y27" s="234">
        <v>14145</v>
      </c>
      <c r="Z27" s="235">
        <v>13125</v>
      </c>
      <c r="AA27" s="235">
        <v>15462</v>
      </c>
      <c r="AB27" s="235">
        <v>15522</v>
      </c>
      <c r="AC27" s="234">
        <v>15134</v>
      </c>
      <c r="AD27" s="235">
        <v>15328</v>
      </c>
      <c r="AE27" s="235">
        <v>20003</v>
      </c>
      <c r="AF27" s="235">
        <v>24515</v>
      </c>
      <c r="AG27" s="234">
        <v>25152</v>
      </c>
    </row>
    <row r="28" spans="3:33" s="85" customFormat="1" ht="14.25" x14ac:dyDescent="0.25">
      <c r="E28" s="239"/>
      <c r="F28" s="239"/>
      <c r="G28" s="239"/>
      <c r="H28" s="239"/>
      <c r="I28" s="239"/>
      <c r="J28" s="239"/>
      <c r="K28" s="239"/>
      <c r="L28" s="239"/>
      <c r="M28" s="239"/>
      <c r="N28" s="239"/>
      <c r="O28" s="239"/>
      <c r="P28" s="239"/>
      <c r="Q28" s="239"/>
      <c r="R28" s="239"/>
      <c r="S28" s="239"/>
      <c r="T28" s="239"/>
      <c r="U28" s="239"/>
      <c r="V28" s="239"/>
      <c r="W28" s="239"/>
      <c r="X28" s="239"/>
      <c r="Y28" s="239"/>
      <c r="Z28" s="240"/>
      <c r="AA28" s="240"/>
      <c r="AB28" s="240"/>
      <c r="AC28" s="239"/>
      <c r="AD28" s="240"/>
      <c r="AE28" s="240"/>
      <c r="AF28" s="240"/>
      <c r="AG28" s="239"/>
    </row>
    <row r="29" spans="3:33" s="85" customFormat="1" ht="14.25" x14ac:dyDescent="0.25">
      <c r="E29" s="239"/>
      <c r="F29" s="239"/>
      <c r="G29" s="239"/>
      <c r="H29" s="239"/>
      <c r="I29" s="239"/>
      <c r="J29" s="239"/>
      <c r="K29" s="239"/>
      <c r="L29" s="239"/>
      <c r="M29" s="239"/>
      <c r="N29" s="239"/>
      <c r="O29" s="239"/>
      <c r="P29" s="239"/>
      <c r="Q29" s="239"/>
      <c r="R29" s="239"/>
      <c r="S29" s="239"/>
      <c r="T29" s="239"/>
      <c r="Z29" s="225"/>
      <c r="AA29" s="225"/>
      <c r="AB29" s="225"/>
      <c r="AD29" s="225"/>
      <c r="AE29" s="225"/>
      <c r="AF29" s="225"/>
    </row>
    <row r="30" spans="3:33" s="207" customFormat="1" x14ac:dyDescent="0.3">
      <c r="C30" s="44" t="s">
        <v>331</v>
      </c>
      <c r="D30" s="43" t="s">
        <v>416</v>
      </c>
      <c r="E30" s="148"/>
      <c r="F30" s="148"/>
      <c r="G30" s="148"/>
      <c r="H30" s="148"/>
      <c r="I30" s="148"/>
      <c r="J30" s="148"/>
      <c r="K30" s="148"/>
      <c r="L30" s="148"/>
      <c r="M30" s="148"/>
      <c r="N30" s="148"/>
      <c r="O30" s="148"/>
      <c r="P30" s="148"/>
      <c r="Q30" s="148"/>
      <c r="R30" s="148"/>
      <c r="S30" s="148"/>
      <c r="T30" s="148"/>
      <c r="U30" s="148"/>
      <c r="V30" s="148"/>
      <c r="W30" s="148"/>
      <c r="X30" s="148"/>
      <c r="Y30" s="148"/>
      <c r="Z30" s="149"/>
      <c r="AA30" s="149"/>
      <c r="AB30" s="149"/>
      <c r="AC30" s="148"/>
      <c r="AD30" s="149"/>
      <c r="AE30" s="149"/>
      <c r="AF30" s="149"/>
      <c r="AG30" s="148"/>
    </row>
    <row r="31" spans="3:33" s="85" customFormat="1" ht="14.25" x14ac:dyDescent="0.25">
      <c r="C31" s="231"/>
      <c r="D31" s="231"/>
      <c r="E31" s="21"/>
      <c r="F31" s="21"/>
      <c r="G31" s="21"/>
      <c r="H31" s="21"/>
      <c r="I31" s="21"/>
      <c r="J31" s="21"/>
      <c r="K31" s="21"/>
      <c r="L31" s="21"/>
      <c r="Z31" s="225"/>
      <c r="AA31" s="225"/>
      <c r="AB31" s="225"/>
      <c r="AD31" s="225"/>
      <c r="AE31" s="225"/>
      <c r="AF31" s="225"/>
    </row>
    <row r="32" spans="3:33" s="207" customFormat="1" ht="14.25" x14ac:dyDescent="0.25">
      <c r="C32" s="208"/>
      <c r="D32" s="209"/>
      <c r="E32" s="210">
        <v>2014</v>
      </c>
      <c r="F32" s="211">
        <v>2014</v>
      </c>
      <c r="G32" s="211">
        <v>2014</v>
      </c>
      <c r="H32" s="211">
        <v>2014</v>
      </c>
      <c r="I32" s="210">
        <v>2015</v>
      </c>
      <c r="J32" s="211">
        <v>2015</v>
      </c>
      <c r="K32" s="211">
        <v>2015</v>
      </c>
      <c r="L32" s="211">
        <v>2015</v>
      </c>
      <c r="M32" s="210">
        <v>2016</v>
      </c>
      <c r="N32" s="211">
        <v>2016</v>
      </c>
      <c r="O32" s="211">
        <v>2016</v>
      </c>
      <c r="P32" s="211">
        <v>2016</v>
      </c>
      <c r="Q32" s="210">
        <v>2017</v>
      </c>
      <c r="R32" s="211">
        <v>2017</v>
      </c>
      <c r="S32" s="211">
        <v>2017</v>
      </c>
      <c r="T32" s="211">
        <v>2017</v>
      </c>
      <c r="U32" s="210">
        <v>2018</v>
      </c>
      <c r="V32" s="211">
        <v>2018</v>
      </c>
      <c r="W32" s="211">
        <v>2018</v>
      </c>
      <c r="X32" s="211">
        <v>2018</v>
      </c>
      <c r="Y32" s="210">
        <v>2019</v>
      </c>
      <c r="Z32" s="211">
        <v>2019</v>
      </c>
      <c r="AA32" s="211">
        <v>2019</v>
      </c>
      <c r="AB32" s="211">
        <v>2019</v>
      </c>
      <c r="AC32" s="210">
        <v>2020</v>
      </c>
      <c r="AD32" s="211">
        <v>2020</v>
      </c>
      <c r="AE32" s="211">
        <v>2020</v>
      </c>
      <c r="AF32" s="211">
        <v>2020</v>
      </c>
      <c r="AG32" s="210">
        <v>2021</v>
      </c>
    </row>
    <row r="33" spans="3:33" s="207" customFormat="1" ht="14.25" x14ac:dyDescent="0.25">
      <c r="C33" s="212"/>
      <c r="D33" s="212"/>
      <c r="E33" s="213" t="s">
        <v>11</v>
      </c>
      <c r="F33" s="214" t="s">
        <v>12</v>
      </c>
      <c r="G33" s="214" t="s">
        <v>13</v>
      </c>
      <c r="H33" s="214" t="s">
        <v>14</v>
      </c>
      <c r="I33" s="213" t="s">
        <v>11</v>
      </c>
      <c r="J33" s="214" t="s">
        <v>12</v>
      </c>
      <c r="K33" s="214" t="s">
        <v>13</v>
      </c>
      <c r="L33" s="214" t="s">
        <v>14</v>
      </c>
      <c r="M33" s="213" t="s">
        <v>11</v>
      </c>
      <c r="N33" s="214" t="s">
        <v>12</v>
      </c>
      <c r="O33" s="214" t="s">
        <v>13</v>
      </c>
      <c r="P33" s="214" t="s">
        <v>14</v>
      </c>
      <c r="Q33" s="213" t="s">
        <v>11</v>
      </c>
      <c r="R33" s="214" t="s">
        <v>12</v>
      </c>
      <c r="S33" s="214" t="s">
        <v>13</v>
      </c>
      <c r="T33" s="214" t="s">
        <v>14</v>
      </c>
      <c r="U33" s="213" t="s">
        <v>11</v>
      </c>
      <c r="V33" s="214" t="s">
        <v>12</v>
      </c>
      <c r="W33" s="214" t="s">
        <v>13</v>
      </c>
      <c r="X33" s="214" t="s">
        <v>14</v>
      </c>
      <c r="Y33" s="213" t="s">
        <v>11</v>
      </c>
      <c r="Z33" s="214" t="s">
        <v>12</v>
      </c>
      <c r="AA33" s="214" t="s">
        <v>13</v>
      </c>
      <c r="AB33" s="214" t="s">
        <v>14</v>
      </c>
      <c r="AC33" s="213" t="s">
        <v>11</v>
      </c>
      <c r="AD33" s="214" t="s">
        <v>12</v>
      </c>
      <c r="AE33" s="214" t="s">
        <v>13</v>
      </c>
      <c r="AF33" s="214" t="s">
        <v>14</v>
      </c>
      <c r="AG33" s="213" t="s">
        <v>11</v>
      </c>
    </row>
    <row r="34" spans="3:33" s="207" customFormat="1" ht="14.25" x14ac:dyDescent="0.25">
      <c r="C34" s="215" t="s">
        <v>15</v>
      </c>
      <c r="D34" s="215"/>
      <c r="E34" s="217">
        <v>225823</v>
      </c>
      <c r="F34" s="217">
        <v>227869</v>
      </c>
      <c r="G34" s="217">
        <v>229964</v>
      </c>
      <c r="H34" s="217">
        <v>231717</v>
      </c>
      <c r="I34" s="216">
        <v>232994</v>
      </c>
      <c r="J34" s="217">
        <v>236736</v>
      </c>
      <c r="K34" s="217">
        <v>240114</v>
      </c>
      <c r="L34" s="217">
        <v>243172</v>
      </c>
      <c r="M34" s="216">
        <v>246085</v>
      </c>
      <c r="N34" s="217">
        <v>249595</v>
      </c>
      <c r="O34" s="217">
        <v>253259</v>
      </c>
      <c r="P34" s="217">
        <v>255155</v>
      </c>
      <c r="Q34" s="216">
        <v>259006</v>
      </c>
      <c r="R34" s="217">
        <v>262753</v>
      </c>
      <c r="S34" s="217">
        <v>266223</v>
      </c>
      <c r="T34" s="217">
        <v>278254</v>
      </c>
      <c r="U34" s="216">
        <v>286481</v>
      </c>
      <c r="V34" s="217">
        <v>291132</v>
      </c>
      <c r="W34" s="217">
        <v>293531</v>
      </c>
      <c r="X34" s="217">
        <v>299992</v>
      </c>
      <c r="Y34" s="216">
        <v>301437</v>
      </c>
      <c r="Z34" s="217">
        <v>304802</v>
      </c>
      <c r="AA34" s="217">
        <v>305974</v>
      </c>
      <c r="AB34" s="217">
        <v>317823</v>
      </c>
      <c r="AC34" s="216">
        <v>330031</v>
      </c>
      <c r="AD34" s="217">
        <v>334217</v>
      </c>
      <c r="AE34" s="217">
        <v>333895</v>
      </c>
      <c r="AF34" s="217">
        <v>336577</v>
      </c>
      <c r="AG34" s="216">
        <v>348132</v>
      </c>
    </row>
    <row r="35" spans="3:33" s="85" customFormat="1" ht="14.25" x14ac:dyDescent="0.25">
      <c r="C35" s="225"/>
      <c r="D35" s="225" t="s">
        <v>22</v>
      </c>
      <c r="E35" s="227">
        <v>8229</v>
      </c>
      <c r="F35" s="227">
        <v>8334</v>
      </c>
      <c r="G35" s="227">
        <v>8359</v>
      </c>
      <c r="H35" s="227">
        <v>8131</v>
      </c>
      <c r="I35" s="226">
        <v>8323</v>
      </c>
      <c r="J35" s="227">
        <v>8086</v>
      </c>
      <c r="K35" s="227">
        <v>8109</v>
      </c>
      <c r="L35" s="227">
        <v>8199</v>
      </c>
      <c r="M35" s="226">
        <v>8173</v>
      </c>
      <c r="N35" s="227">
        <v>8223</v>
      </c>
      <c r="O35" s="227">
        <v>8219</v>
      </c>
      <c r="P35" s="227">
        <v>8223</v>
      </c>
      <c r="Q35" s="226">
        <v>8212</v>
      </c>
      <c r="R35" s="227">
        <v>8255</v>
      </c>
      <c r="S35" s="227">
        <v>8237</v>
      </c>
      <c r="T35" s="227">
        <v>8254</v>
      </c>
      <c r="U35" s="226">
        <v>8020</v>
      </c>
      <c r="V35" s="242">
        <v>7969</v>
      </c>
      <c r="W35" s="242">
        <v>7986</v>
      </c>
      <c r="X35" s="242">
        <v>7954</v>
      </c>
      <c r="Y35" s="226">
        <v>8050</v>
      </c>
      <c r="Z35" s="242">
        <v>8152</v>
      </c>
      <c r="AA35" s="242">
        <v>8287</v>
      </c>
      <c r="AB35" s="242">
        <v>8448</v>
      </c>
      <c r="AC35" s="226">
        <v>8807</v>
      </c>
      <c r="AD35" s="242">
        <v>8745</v>
      </c>
      <c r="AE35" s="242">
        <v>8651</v>
      </c>
      <c r="AF35" s="242">
        <v>8781</v>
      </c>
      <c r="AG35" s="226">
        <v>9190</v>
      </c>
    </row>
    <row r="36" spans="3:33" s="85" customFormat="1" ht="14.25" x14ac:dyDescent="0.25">
      <c r="D36" s="225" t="s">
        <v>23</v>
      </c>
      <c r="E36" s="227">
        <v>94843</v>
      </c>
      <c r="F36" s="227">
        <v>95753</v>
      </c>
      <c r="G36" s="227">
        <v>96927</v>
      </c>
      <c r="H36" s="227">
        <v>98203</v>
      </c>
      <c r="I36" s="226">
        <v>99150</v>
      </c>
      <c r="J36" s="227">
        <v>101938</v>
      </c>
      <c r="K36" s="227">
        <v>103906</v>
      </c>
      <c r="L36" s="227">
        <v>105750</v>
      </c>
      <c r="M36" s="226">
        <v>107422</v>
      </c>
      <c r="N36" s="227">
        <v>110046</v>
      </c>
      <c r="O36" s="227">
        <v>111958</v>
      </c>
      <c r="P36" s="227">
        <v>113232</v>
      </c>
      <c r="Q36" s="226">
        <v>115099</v>
      </c>
      <c r="R36" s="227">
        <v>117715</v>
      </c>
      <c r="S36" s="227">
        <v>119669</v>
      </c>
      <c r="T36" s="227">
        <v>125257</v>
      </c>
      <c r="U36" s="226">
        <v>129497</v>
      </c>
      <c r="V36" s="242">
        <v>133220</v>
      </c>
      <c r="W36" s="242">
        <v>134868</v>
      </c>
      <c r="X36" s="242">
        <v>138858</v>
      </c>
      <c r="Y36" s="226">
        <v>139984</v>
      </c>
      <c r="Z36" s="242">
        <v>142694</v>
      </c>
      <c r="AA36" s="242">
        <v>143299</v>
      </c>
      <c r="AB36" s="242">
        <v>148900</v>
      </c>
      <c r="AC36" s="226">
        <v>156130</v>
      </c>
      <c r="AD36" s="242">
        <v>159212</v>
      </c>
      <c r="AE36" s="242">
        <v>159591</v>
      </c>
      <c r="AF36" s="242">
        <v>161264</v>
      </c>
      <c r="AG36" s="226">
        <v>169149</v>
      </c>
    </row>
    <row r="37" spans="3:33" s="85" customFormat="1" ht="14.25" x14ac:dyDescent="0.25">
      <c r="D37" s="85" t="s">
        <v>24</v>
      </c>
      <c r="E37" s="227">
        <v>63218</v>
      </c>
      <c r="F37" s="227">
        <v>63738</v>
      </c>
      <c r="G37" s="227">
        <v>64429</v>
      </c>
      <c r="H37" s="227">
        <v>64799</v>
      </c>
      <c r="I37" s="226">
        <v>65219</v>
      </c>
      <c r="J37" s="227">
        <v>66100</v>
      </c>
      <c r="K37" s="227">
        <v>67274</v>
      </c>
      <c r="L37" s="227">
        <v>68032</v>
      </c>
      <c r="M37" s="226">
        <v>68886</v>
      </c>
      <c r="N37" s="227">
        <v>69494</v>
      </c>
      <c r="O37" s="227">
        <v>70421</v>
      </c>
      <c r="P37" s="227">
        <v>70255</v>
      </c>
      <c r="Q37" s="226">
        <v>71964</v>
      </c>
      <c r="R37" s="227">
        <v>73184</v>
      </c>
      <c r="S37" s="227">
        <v>74278</v>
      </c>
      <c r="T37" s="227">
        <v>75383</v>
      </c>
      <c r="U37" s="226">
        <v>77014</v>
      </c>
      <c r="V37" s="242">
        <v>77999</v>
      </c>
      <c r="W37" s="242">
        <v>78998</v>
      </c>
      <c r="X37" s="242">
        <v>79709</v>
      </c>
      <c r="Y37" s="226">
        <v>81415</v>
      </c>
      <c r="Z37" s="242">
        <v>81579</v>
      </c>
      <c r="AA37" s="242">
        <v>82020</v>
      </c>
      <c r="AB37" s="242">
        <v>86160</v>
      </c>
      <c r="AC37" s="226">
        <v>88296</v>
      </c>
      <c r="AD37" s="242">
        <v>88655</v>
      </c>
      <c r="AE37" s="242">
        <v>88466</v>
      </c>
      <c r="AF37" s="242">
        <v>89104</v>
      </c>
      <c r="AG37" s="226">
        <v>89680</v>
      </c>
    </row>
    <row r="38" spans="3:33" s="85" customFormat="1" ht="14.25" x14ac:dyDescent="0.25">
      <c r="C38" s="225"/>
      <c r="D38" s="238" t="s">
        <v>25</v>
      </c>
      <c r="E38" s="227">
        <v>39315</v>
      </c>
      <c r="F38" s="227">
        <v>39843</v>
      </c>
      <c r="G38" s="227">
        <v>39928</v>
      </c>
      <c r="H38" s="227">
        <v>40154</v>
      </c>
      <c r="I38" s="226">
        <v>40230</v>
      </c>
      <c r="J38" s="227">
        <v>40383</v>
      </c>
      <c r="K38" s="227">
        <v>40488</v>
      </c>
      <c r="L38" s="227">
        <v>40955</v>
      </c>
      <c r="M38" s="226">
        <v>41176</v>
      </c>
      <c r="N38" s="227">
        <v>41375</v>
      </c>
      <c r="O38" s="227">
        <v>41907</v>
      </c>
      <c r="P38" s="227">
        <v>42439</v>
      </c>
      <c r="Q38" s="226">
        <v>42632</v>
      </c>
      <c r="R38" s="227">
        <v>42453</v>
      </c>
      <c r="S38" s="227">
        <v>42762</v>
      </c>
      <c r="T38" s="227">
        <v>46739</v>
      </c>
      <c r="U38" s="226">
        <v>48483</v>
      </c>
      <c r="V38" s="242">
        <v>48253</v>
      </c>
      <c r="W38" s="242">
        <v>47965</v>
      </c>
      <c r="X38" s="242">
        <v>48903</v>
      </c>
      <c r="Y38" s="226">
        <v>47464</v>
      </c>
      <c r="Z38" s="242">
        <v>47887</v>
      </c>
      <c r="AA38" s="242">
        <v>47836</v>
      </c>
      <c r="AB38" s="242">
        <v>49146</v>
      </c>
      <c r="AC38" s="226">
        <v>50521</v>
      </c>
      <c r="AD38" s="242">
        <v>50900</v>
      </c>
      <c r="AE38" s="242">
        <v>51368</v>
      </c>
      <c r="AF38" s="242">
        <v>51424</v>
      </c>
      <c r="AG38" s="226">
        <v>52419</v>
      </c>
    </row>
    <row r="39" spans="3:33" s="85" customFormat="1" ht="14.25" x14ac:dyDescent="0.25">
      <c r="C39" s="21"/>
      <c r="D39" s="21" t="s">
        <v>26</v>
      </c>
      <c r="E39" s="233">
        <v>20218</v>
      </c>
      <c r="F39" s="233">
        <v>20201</v>
      </c>
      <c r="G39" s="233">
        <v>20321</v>
      </c>
      <c r="H39" s="233">
        <v>20430</v>
      </c>
      <c r="I39" s="232">
        <v>20072</v>
      </c>
      <c r="J39" s="233">
        <v>20229</v>
      </c>
      <c r="K39" s="233">
        <v>20337</v>
      </c>
      <c r="L39" s="233">
        <v>20236</v>
      </c>
      <c r="M39" s="232">
        <v>20428</v>
      </c>
      <c r="N39" s="233">
        <v>20457</v>
      </c>
      <c r="O39" s="233">
        <v>20754</v>
      </c>
      <c r="P39" s="233">
        <v>21006</v>
      </c>
      <c r="Q39" s="232">
        <v>21099</v>
      </c>
      <c r="R39" s="233">
        <v>21146</v>
      </c>
      <c r="S39" s="233">
        <v>21277</v>
      </c>
      <c r="T39" s="233">
        <v>22621</v>
      </c>
      <c r="U39" s="232">
        <v>23467</v>
      </c>
      <c r="V39" s="233">
        <v>23691</v>
      </c>
      <c r="W39" s="233">
        <v>23714</v>
      </c>
      <c r="X39" s="233">
        <v>24568</v>
      </c>
      <c r="Y39" s="232">
        <v>24524</v>
      </c>
      <c r="Z39" s="233">
        <v>24490</v>
      </c>
      <c r="AA39" s="233">
        <v>24532</v>
      </c>
      <c r="AB39" s="233">
        <v>25169</v>
      </c>
      <c r="AC39" s="232">
        <v>26277</v>
      </c>
      <c r="AD39" s="233">
        <v>26705</v>
      </c>
      <c r="AE39" s="233">
        <v>25819</v>
      </c>
      <c r="AF39" s="233">
        <v>26004</v>
      </c>
      <c r="AG39" s="232">
        <v>27694</v>
      </c>
    </row>
    <row r="40" spans="3:33" s="85" customFormat="1" ht="14.25" x14ac:dyDescent="0.25">
      <c r="E40" s="239"/>
      <c r="F40" s="239"/>
      <c r="G40" s="239"/>
      <c r="H40" s="239"/>
      <c r="I40" s="239"/>
      <c r="J40" s="239"/>
      <c r="K40" s="239"/>
      <c r="L40" s="239"/>
      <c r="M40" s="239"/>
      <c r="N40" s="239"/>
      <c r="O40" s="239"/>
      <c r="P40" s="239"/>
      <c r="Q40" s="239"/>
      <c r="R40" s="239"/>
      <c r="S40" s="239"/>
      <c r="T40" s="239"/>
      <c r="U40" s="239"/>
      <c r="V40" s="239"/>
      <c r="W40" s="239"/>
      <c r="X40" s="239"/>
      <c r="Y40" s="239"/>
      <c r="Z40" s="240"/>
      <c r="AA40" s="240"/>
      <c r="AB40" s="240"/>
      <c r="AC40" s="239"/>
      <c r="AD40" s="240"/>
      <c r="AE40" s="240"/>
      <c r="AF40" s="240"/>
      <c r="AG40" s="239"/>
    </row>
    <row r="41" spans="3:33" x14ac:dyDescent="0.3">
      <c r="C41" s="20"/>
      <c r="D41" s="20"/>
      <c r="E41" s="27"/>
      <c r="F41" s="27"/>
      <c r="G41" s="27"/>
      <c r="H41" s="27"/>
      <c r="I41" s="27"/>
      <c r="J41" s="27"/>
      <c r="K41" s="27"/>
      <c r="L41" s="27"/>
      <c r="M41" s="27"/>
      <c r="N41" s="27"/>
      <c r="O41" s="27"/>
      <c r="P41" s="27"/>
      <c r="Q41" s="27"/>
      <c r="R41" s="27"/>
      <c r="S41" s="27"/>
      <c r="T41" s="27"/>
      <c r="U41" s="27"/>
      <c r="V41" s="27"/>
      <c r="W41" s="27"/>
      <c r="X41" s="27"/>
      <c r="Y41" s="27"/>
      <c r="Z41" s="28"/>
      <c r="AA41" s="28"/>
      <c r="AB41" s="28"/>
      <c r="AC41" s="27"/>
      <c r="AD41" s="28"/>
      <c r="AE41" s="28"/>
      <c r="AF41" s="28"/>
      <c r="AG41" s="27"/>
    </row>
  </sheetData>
  <mergeCells count="1">
    <mergeCell ref="V1:AC1"/>
  </mergeCells>
  <conditionalFormatting sqref="E28:F28 E29:T29 E41:T41 E3:T3">
    <cfRule type="cellIs" dxfId="138" priority="44" operator="notEqual">
      <formula>0</formula>
    </cfRule>
  </conditionalFormatting>
  <conditionalFormatting sqref="G28:U28">
    <cfRule type="cellIs" dxfId="137" priority="43" operator="notEqual">
      <formula>0</formula>
    </cfRule>
  </conditionalFormatting>
  <conditionalFormatting sqref="E40:U40">
    <cfRule type="cellIs" dxfId="136" priority="42" operator="notEqual">
      <formula>0</formula>
    </cfRule>
  </conditionalFormatting>
  <conditionalFormatting sqref="U41">
    <cfRule type="cellIs" dxfId="135" priority="41" operator="notEqual">
      <formula>0</formula>
    </cfRule>
  </conditionalFormatting>
  <conditionalFormatting sqref="V28:W28">
    <cfRule type="cellIs" dxfId="134" priority="40" operator="notEqual">
      <formula>0</formula>
    </cfRule>
  </conditionalFormatting>
  <conditionalFormatting sqref="V40:W40">
    <cfRule type="cellIs" dxfId="133" priority="39" operator="notEqual">
      <formula>0</formula>
    </cfRule>
  </conditionalFormatting>
  <conditionalFormatting sqref="V41:W41">
    <cfRule type="cellIs" dxfId="132" priority="38" operator="notEqual">
      <formula>0</formula>
    </cfRule>
  </conditionalFormatting>
  <conditionalFormatting sqref="X28">
    <cfRule type="cellIs" dxfId="131" priority="37" operator="notEqual">
      <formula>0</formula>
    </cfRule>
  </conditionalFormatting>
  <conditionalFormatting sqref="X40">
    <cfRule type="cellIs" dxfId="130" priority="36" operator="notEqual">
      <formula>0</formula>
    </cfRule>
  </conditionalFormatting>
  <conditionalFormatting sqref="X41">
    <cfRule type="cellIs" dxfId="129" priority="35" operator="notEqual">
      <formula>0</formula>
    </cfRule>
  </conditionalFormatting>
  <conditionalFormatting sqref="Y28">
    <cfRule type="cellIs" dxfId="128" priority="31" operator="notEqual">
      <formula>0</formula>
    </cfRule>
  </conditionalFormatting>
  <conditionalFormatting sqref="Y40">
    <cfRule type="cellIs" dxfId="127" priority="30" operator="notEqual">
      <formula>0</formula>
    </cfRule>
  </conditionalFormatting>
  <conditionalFormatting sqref="Y41">
    <cfRule type="cellIs" dxfId="126" priority="29" operator="notEqual">
      <formula>0</formula>
    </cfRule>
  </conditionalFormatting>
  <conditionalFormatting sqref="Z28">
    <cfRule type="cellIs" dxfId="125" priority="28" operator="notEqual">
      <formula>0</formula>
    </cfRule>
  </conditionalFormatting>
  <conditionalFormatting sqref="Z40">
    <cfRule type="cellIs" dxfId="124" priority="27" operator="notEqual">
      <formula>0</formula>
    </cfRule>
  </conditionalFormatting>
  <conditionalFormatting sqref="Z41">
    <cfRule type="cellIs" dxfId="123" priority="26" operator="notEqual">
      <formula>0</formula>
    </cfRule>
  </conditionalFormatting>
  <conditionalFormatting sqref="AA28">
    <cfRule type="cellIs" dxfId="122" priority="25" operator="notEqual">
      <formula>0</formula>
    </cfRule>
  </conditionalFormatting>
  <conditionalFormatting sqref="AA40">
    <cfRule type="cellIs" dxfId="121" priority="24" operator="notEqual">
      <formula>0</formula>
    </cfRule>
  </conditionalFormatting>
  <conditionalFormatting sqref="AA41">
    <cfRule type="cellIs" dxfId="120" priority="23" operator="notEqual">
      <formula>0</formula>
    </cfRule>
  </conditionalFormatting>
  <conditionalFormatting sqref="AB28">
    <cfRule type="cellIs" dxfId="119" priority="22" operator="notEqual">
      <formula>0</formula>
    </cfRule>
  </conditionalFormatting>
  <conditionalFormatting sqref="AB40">
    <cfRule type="cellIs" dxfId="118" priority="21" operator="notEqual">
      <formula>0</formula>
    </cfRule>
  </conditionalFormatting>
  <conditionalFormatting sqref="AB41">
    <cfRule type="cellIs" dxfId="117" priority="20" operator="notEqual">
      <formula>0</formula>
    </cfRule>
  </conditionalFormatting>
  <conditionalFormatting sqref="AC28">
    <cfRule type="cellIs" dxfId="116" priority="19" operator="notEqual">
      <formula>0</formula>
    </cfRule>
  </conditionalFormatting>
  <conditionalFormatting sqref="AC40">
    <cfRule type="cellIs" dxfId="115" priority="18" operator="notEqual">
      <formula>0</formula>
    </cfRule>
  </conditionalFormatting>
  <conditionalFormatting sqref="AC41">
    <cfRule type="cellIs" dxfId="114" priority="17" operator="notEqual">
      <formula>0</formula>
    </cfRule>
  </conditionalFormatting>
  <conditionalFormatting sqref="AD28">
    <cfRule type="cellIs" dxfId="113" priority="16" operator="notEqual">
      <formula>0</formula>
    </cfRule>
  </conditionalFormatting>
  <conditionalFormatting sqref="AD40:AF40">
    <cfRule type="cellIs" dxfId="112" priority="15" operator="notEqual">
      <formula>0</formula>
    </cfRule>
  </conditionalFormatting>
  <conditionalFormatting sqref="AD41">
    <cfRule type="cellIs" dxfId="111" priority="14" operator="notEqual">
      <formula>0</formula>
    </cfRule>
  </conditionalFormatting>
  <conditionalFormatting sqref="AE28:AF28">
    <cfRule type="cellIs" dxfId="110" priority="13" operator="notEqual">
      <formula>0</formula>
    </cfRule>
  </conditionalFormatting>
  <conditionalFormatting sqref="AE41">
    <cfRule type="cellIs" dxfId="109" priority="11" operator="notEqual">
      <formula>0</formula>
    </cfRule>
  </conditionalFormatting>
  <conditionalFormatting sqref="AF41">
    <cfRule type="cellIs" dxfId="108" priority="7" operator="notEqual">
      <formula>0</formula>
    </cfRule>
  </conditionalFormatting>
  <conditionalFormatting sqref="AG28">
    <cfRule type="cellIs" dxfId="107" priority="3" operator="notEqual">
      <formula>0</formula>
    </cfRule>
  </conditionalFormatting>
  <conditionalFormatting sqref="AG40">
    <cfRule type="cellIs" dxfId="106" priority="2" operator="notEqual">
      <formula>0</formula>
    </cfRule>
  </conditionalFormatting>
  <conditionalFormatting sqref="AG41">
    <cfRule type="cellIs" dxfId="105" priority="1" operator="notEqual">
      <formula>0</formula>
    </cfRule>
  </conditionalFormatting>
  <hyperlinks>
    <hyperlink ref="V1:X1" location="Indice!A1" display="Volver al índice"/>
  </hyperlinks>
  <pageMargins left="0.7" right="0.7" top="0.75" bottom="0.75" header="0.3" footer="0.3"/>
  <pageSetup scale="27"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306</v>
      </c>
      <c r="D3" s="43" t="s">
        <v>46</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23098</v>
      </c>
      <c r="H10" s="124">
        <v>24991</v>
      </c>
      <c r="I10" s="124">
        <v>26411</v>
      </c>
      <c r="J10" s="124">
        <v>28302</v>
      </c>
      <c r="K10" s="124">
        <v>37510</v>
      </c>
      <c r="L10" s="124">
        <v>38816</v>
      </c>
      <c r="M10" s="124">
        <v>47082</v>
      </c>
      <c r="N10" s="125">
        <v>57091</v>
      </c>
      <c r="O10" s="77"/>
    </row>
    <row r="11" spans="1:16" s="43" customFormat="1" x14ac:dyDescent="0.3">
      <c r="C11" s="77"/>
      <c r="D11" s="77"/>
      <c r="E11" s="112" t="s">
        <v>16</v>
      </c>
      <c r="F11" s="77"/>
      <c r="G11" s="124">
        <v>17795</v>
      </c>
      <c r="H11" s="124">
        <v>18899</v>
      </c>
      <c r="I11" s="124">
        <v>20241</v>
      </c>
      <c r="J11" s="124">
        <v>22934</v>
      </c>
      <c r="K11" s="124">
        <v>33216</v>
      </c>
      <c r="L11" s="124">
        <v>34980</v>
      </c>
      <c r="M11" s="124">
        <v>44510</v>
      </c>
      <c r="N11" s="125">
        <v>54724</v>
      </c>
      <c r="O11" s="78"/>
    </row>
    <row r="12" spans="1:16" x14ac:dyDescent="0.3">
      <c r="C12" s="17"/>
      <c r="D12" s="17"/>
      <c r="E12" s="17"/>
      <c r="F12" s="17" t="s">
        <v>17</v>
      </c>
      <c r="G12" s="126">
        <v>1601</v>
      </c>
      <c r="H12" s="126">
        <v>1407</v>
      </c>
      <c r="I12" s="126">
        <v>1409</v>
      </c>
      <c r="J12" s="126">
        <v>1794</v>
      </c>
      <c r="K12" s="126">
        <v>5654</v>
      </c>
      <c r="L12" s="126">
        <v>4565</v>
      </c>
      <c r="M12" s="126">
        <v>7996</v>
      </c>
      <c r="N12" s="127">
        <v>12234</v>
      </c>
      <c r="O12" s="16"/>
    </row>
    <row r="13" spans="1:16" x14ac:dyDescent="0.3">
      <c r="C13" s="16"/>
      <c r="D13" s="16"/>
      <c r="E13" s="17"/>
      <c r="F13" s="17" t="s">
        <v>18</v>
      </c>
      <c r="G13" s="126">
        <v>16162</v>
      </c>
      <c r="H13" s="126">
        <v>17459</v>
      </c>
      <c r="I13" s="126">
        <v>18798</v>
      </c>
      <c r="J13" s="126">
        <v>21106</v>
      </c>
      <c r="K13" s="126">
        <v>23887</v>
      </c>
      <c r="L13" s="126">
        <v>25107</v>
      </c>
      <c r="M13" s="126">
        <v>27171</v>
      </c>
      <c r="N13" s="127">
        <v>30052</v>
      </c>
      <c r="O13" s="16"/>
    </row>
    <row r="14" spans="1:16" x14ac:dyDescent="0.3">
      <c r="C14" s="16"/>
      <c r="D14" s="16"/>
      <c r="E14" s="17"/>
      <c r="F14" s="17" t="s">
        <v>19</v>
      </c>
      <c r="G14" s="126">
        <v>32</v>
      </c>
      <c r="H14" s="126">
        <v>33</v>
      </c>
      <c r="I14" s="126">
        <v>34</v>
      </c>
      <c r="J14" s="126">
        <v>34</v>
      </c>
      <c r="K14" s="126">
        <v>3675</v>
      </c>
      <c r="L14" s="126">
        <v>5308</v>
      </c>
      <c r="M14" s="126">
        <v>9343</v>
      </c>
      <c r="N14" s="127">
        <v>12438</v>
      </c>
      <c r="O14" s="16"/>
    </row>
    <row r="15" spans="1:16" s="43" customFormat="1" x14ac:dyDescent="0.3">
      <c r="C15" s="78"/>
      <c r="D15" s="78"/>
      <c r="E15" s="112" t="s">
        <v>30</v>
      </c>
      <c r="F15" s="77"/>
      <c r="G15" s="124">
        <v>5303</v>
      </c>
      <c r="H15" s="124">
        <v>6092</v>
      </c>
      <c r="I15" s="124">
        <v>6170</v>
      </c>
      <c r="J15" s="124">
        <v>5368</v>
      </c>
      <c r="K15" s="124">
        <v>4294</v>
      </c>
      <c r="L15" s="124">
        <v>3836</v>
      </c>
      <c r="M15" s="124">
        <v>2572</v>
      </c>
      <c r="N15" s="125">
        <v>2367</v>
      </c>
      <c r="O15" s="78"/>
    </row>
    <row r="16" spans="1:16" x14ac:dyDescent="0.3">
      <c r="C16" s="16"/>
      <c r="D16" s="16"/>
      <c r="E16" s="16"/>
      <c r="F16" s="17" t="s">
        <v>21</v>
      </c>
      <c r="G16" s="128">
        <v>3667</v>
      </c>
      <c r="H16" s="128">
        <v>4496</v>
      </c>
      <c r="I16" s="128">
        <v>4358</v>
      </c>
      <c r="J16" s="128">
        <v>3535</v>
      </c>
      <c r="K16" s="126">
        <v>2450</v>
      </c>
      <c r="L16" s="126">
        <v>1823</v>
      </c>
      <c r="M16" s="126">
        <v>1498</v>
      </c>
      <c r="N16" s="127">
        <v>1116</v>
      </c>
      <c r="O16" s="16"/>
    </row>
    <row r="17" spans="3:15" x14ac:dyDescent="0.3">
      <c r="C17" s="129"/>
      <c r="D17" s="129"/>
      <c r="E17" s="129"/>
      <c r="F17" s="129" t="s">
        <v>19</v>
      </c>
      <c r="G17" s="130">
        <v>1636</v>
      </c>
      <c r="H17" s="130">
        <v>1596</v>
      </c>
      <c r="I17" s="130">
        <v>1812</v>
      </c>
      <c r="J17" s="130">
        <v>1833</v>
      </c>
      <c r="K17" s="130">
        <v>1844</v>
      </c>
      <c r="L17" s="130">
        <v>2013</v>
      </c>
      <c r="M17" s="130">
        <v>1074</v>
      </c>
      <c r="N17" s="131">
        <v>1251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0.77041302277253443</v>
      </c>
      <c r="H20" s="135">
        <v>0.75623224360769881</v>
      </c>
      <c r="I20" s="135">
        <v>0.76638521828026196</v>
      </c>
      <c r="J20" s="135">
        <v>0.81033142534096525</v>
      </c>
      <c r="K20" s="135">
        <v>0.88552386030391894</v>
      </c>
      <c r="L20" s="135">
        <v>0.90117477328936524</v>
      </c>
      <c r="M20" s="135">
        <v>0.94537190433711393</v>
      </c>
      <c r="N20" s="136">
        <v>0.95853987493650483</v>
      </c>
      <c r="O20" s="78"/>
    </row>
    <row r="21" spans="3:15" x14ac:dyDescent="0.3">
      <c r="C21" s="17"/>
      <c r="D21" s="17"/>
      <c r="E21" s="17"/>
      <c r="F21" s="17" t="s">
        <v>17</v>
      </c>
      <c r="G21" s="137">
        <v>6.931336046410945E-2</v>
      </c>
      <c r="H21" s="137">
        <v>5.6300268096514748E-2</v>
      </c>
      <c r="I21" s="137">
        <v>5.3348983378137899E-2</v>
      </c>
      <c r="J21" s="137">
        <v>6.338774644901421E-2</v>
      </c>
      <c r="K21" s="137">
        <v>0.15073313782991202</v>
      </c>
      <c r="L21" s="137">
        <v>0.11760614179719703</v>
      </c>
      <c r="M21" s="137">
        <v>0.16983135805615734</v>
      </c>
      <c r="N21" s="138">
        <v>0.21428946769193041</v>
      </c>
      <c r="O21" s="16"/>
    </row>
    <row r="22" spans="3:15" x14ac:dyDescent="0.3">
      <c r="C22" s="16"/>
      <c r="D22" s="16"/>
      <c r="E22" s="17"/>
      <c r="F22" s="17" t="s">
        <v>18</v>
      </c>
      <c r="G22" s="137">
        <v>0.69971426097497624</v>
      </c>
      <c r="H22" s="137">
        <v>0.69861150014005047</v>
      </c>
      <c r="I22" s="137">
        <v>0.71174889250690998</v>
      </c>
      <c r="J22" s="137">
        <v>0.74574235036393188</v>
      </c>
      <c r="K22" s="137">
        <v>0.6368168488403092</v>
      </c>
      <c r="L22" s="137">
        <v>0.6468208985985161</v>
      </c>
      <c r="M22" s="137">
        <v>0.57709952848222246</v>
      </c>
      <c r="N22" s="138">
        <v>0.52638769683487763</v>
      </c>
      <c r="O22" s="16"/>
    </row>
    <row r="23" spans="3:15" x14ac:dyDescent="0.3">
      <c r="C23" s="16"/>
      <c r="D23" s="16"/>
      <c r="E23" s="17"/>
      <c r="F23" s="17" t="s">
        <v>19</v>
      </c>
      <c r="G23" s="137">
        <v>1.3854013334487834E-3</v>
      </c>
      <c r="H23" s="137">
        <v>1.320475371133608E-3</v>
      </c>
      <c r="I23" s="137">
        <v>1.2873423952141153E-3</v>
      </c>
      <c r="J23" s="137">
        <v>1.2013285280192212E-3</v>
      </c>
      <c r="K23" s="137">
        <v>9.7973873633697681E-2</v>
      </c>
      <c r="L23" s="137">
        <v>0.13674773289365211</v>
      </c>
      <c r="M23" s="137">
        <v>0.19844101779873413</v>
      </c>
      <c r="N23" s="138">
        <v>0.21786271040969679</v>
      </c>
      <c r="O23" s="16"/>
    </row>
    <row r="24" spans="3:15" s="43" customFormat="1" x14ac:dyDescent="0.3">
      <c r="C24" s="78"/>
      <c r="D24" s="78"/>
      <c r="E24" s="111" t="s">
        <v>30</v>
      </c>
      <c r="F24" s="78"/>
      <c r="G24" s="139">
        <v>0.22958697722746557</v>
      </c>
      <c r="H24" s="139">
        <v>0.24376775639230122</v>
      </c>
      <c r="I24" s="139">
        <v>0.23361478171973799</v>
      </c>
      <c r="J24" s="139">
        <v>0.18966857465903469</v>
      </c>
      <c r="K24" s="135">
        <v>0.11447613969608104</v>
      </c>
      <c r="L24" s="135">
        <v>9.8825226710634789E-2</v>
      </c>
      <c r="M24" s="135">
        <v>5.4628095662886025E-2</v>
      </c>
      <c r="N24" s="136">
        <v>4.1460125063495119E-2</v>
      </c>
      <c r="O24" s="78"/>
    </row>
    <row r="25" spans="3:15" x14ac:dyDescent="0.3">
      <c r="C25" s="16"/>
      <c r="D25" s="16"/>
      <c r="E25" s="16"/>
      <c r="F25" s="17" t="s">
        <v>21</v>
      </c>
      <c r="G25" s="140">
        <v>0.15875833405489653</v>
      </c>
      <c r="H25" s="140">
        <v>0.17990476571565764</v>
      </c>
      <c r="I25" s="140">
        <v>0.16500700465715043</v>
      </c>
      <c r="J25" s="140">
        <v>0.12490283372199845</v>
      </c>
      <c r="K25" s="137">
        <v>6.5315915755798454E-2</v>
      </c>
      <c r="L25" s="137">
        <v>4.696516900247321E-2</v>
      </c>
      <c r="M25" s="137">
        <v>3.1816830211121021E-2</v>
      </c>
      <c r="N25" s="138">
        <v>1.9547739573663098E-2</v>
      </c>
      <c r="O25" s="16"/>
    </row>
    <row r="26" spans="3:15" x14ac:dyDescent="0.3">
      <c r="C26" s="129"/>
      <c r="D26" s="129"/>
      <c r="E26" s="129"/>
      <c r="F26" s="129" t="s">
        <v>19</v>
      </c>
      <c r="G26" s="141">
        <v>7.0828643172569053E-2</v>
      </c>
      <c r="H26" s="141">
        <v>6.3862990676643597E-2</v>
      </c>
      <c r="I26" s="141">
        <v>6.8607777062587555E-2</v>
      </c>
      <c r="J26" s="141">
        <v>6.4765740937036256E-2</v>
      </c>
      <c r="K26" s="141">
        <v>4.9160223940282591E-2</v>
      </c>
      <c r="L26" s="141">
        <v>5.1860057708161586E-2</v>
      </c>
      <c r="M26" s="141">
        <v>2.2811265451765005E-2</v>
      </c>
      <c r="N26" s="142">
        <v>2.1912385489832022E-2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17795</v>
      </c>
      <c r="H33" s="124">
        <v>18899</v>
      </c>
      <c r="I33" s="124">
        <v>20241</v>
      </c>
      <c r="J33" s="124">
        <v>22934</v>
      </c>
      <c r="K33" s="124">
        <v>33216</v>
      </c>
      <c r="L33" s="124">
        <v>34980</v>
      </c>
      <c r="M33" s="124">
        <v>44510</v>
      </c>
      <c r="N33" s="125">
        <v>54724</v>
      </c>
      <c r="O33" s="78"/>
    </row>
    <row r="34" spans="3:15" x14ac:dyDescent="0.3">
      <c r="C34" s="17"/>
      <c r="D34" s="17"/>
      <c r="E34" s="17" t="s">
        <v>22</v>
      </c>
      <c r="F34" s="17"/>
      <c r="G34" s="126">
        <v>284</v>
      </c>
      <c r="H34" s="126">
        <v>264</v>
      </c>
      <c r="I34" s="126">
        <v>258</v>
      </c>
      <c r="J34" s="126">
        <v>262</v>
      </c>
      <c r="K34" s="126">
        <v>201</v>
      </c>
      <c r="L34" s="126">
        <v>433</v>
      </c>
      <c r="M34" s="126">
        <v>800</v>
      </c>
      <c r="N34" s="127">
        <v>1210</v>
      </c>
      <c r="O34" s="16"/>
    </row>
    <row r="35" spans="3:15" x14ac:dyDescent="0.3">
      <c r="C35" s="16"/>
      <c r="D35" s="16"/>
      <c r="E35" s="16" t="s">
        <v>23</v>
      </c>
      <c r="F35" s="16"/>
      <c r="G35" s="126">
        <v>7651</v>
      </c>
      <c r="H35" s="126">
        <v>8120</v>
      </c>
      <c r="I35" s="128">
        <v>8898</v>
      </c>
      <c r="J35" s="126">
        <v>10120</v>
      </c>
      <c r="K35" s="126">
        <v>15866</v>
      </c>
      <c r="L35" s="126">
        <v>16414</v>
      </c>
      <c r="M35" s="126">
        <v>22363</v>
      </c>
      <c r="N35" s="127">
        <v>28969</v>
      </c>
      <c r="O35" s="16"/>
    </row>
    <row r="36" spans="3:15" x14ac:dyDescent="0.3">
      <c r="C36" s="16"/>
      <c r="D36" s="16"/>
      <c r="E36" s="17" t="s">
        <v>24</v>
      </c>
      <c r="F36" s="17"/>
      <c r="G36" s="126">
        <v>6146</v>
      </c>
      <c r="H36" s="126">
        <v>6762</v>
      </c>
      <c r="I36" s="126">
        <v>7200</v>
      </c>
      <c r="J36" s="126">
        <v>8284</v>
      </c>
      <c r="K36" s="126">
        <v>9987</v>
      </c>
      <c r="L36" s="126">
        <v>11500</v>
      </c>
      <c r="M36" s="126">
        <v>12661</v>
      </c>
      <c r="N36" s="127">
        <v>13569</v>
      </c>
      <c r="O36" s="16"/>
    </row>
    <row r="37" spans="3:15" x14ac:dyDescent="0.3">
      <c r="C37" s="16"/>
      <c r="D37" s="16"/>
      <c r="E37" s="16" t="s">
        <v>25</v>
      </c>
      <c r="F37" s="16"/>
      <c r="G37" s="128">
        <v>2083</v>
      </c>
      <c r="H37" s="128">
        <v>2072</v>
      </c>
      <c r="I37" s="128">
        <v>2140</v>
      </c>
      <c r="J37" s="128">
        <v>2434</v>
      </c>
      <c r="K37" s="126">
        <v>3817</v>
      </c>
      <c r="L37" s="126">
        <v>3658</v>
      </c>
      <c r="M37" s="126">
        <v>4604</v>
      </c>
      <c r="N37" s="127">
        <v>5933</v>
      </c>
      <c r="O37" s="16"/>
    </row>
    <row r="38" spans="3:15" x14ac:dyDescent="0.3">
      <c r="C38" s="129"/>
      <c r="D38" s="129"/>
      <c r="E38" s="129" t="s">
        <v>26</v>
      </c>
      <c r="F38" s="129"/>
      <c r="G38" s="130">
        <v>1631</v>
      </c>
      <c r="H38" s="130">
        <v>1681</v>
      </c>
      <c r="I38" s="130">
        <v>1745</v>
      </c>
      <c r="J38" s="130">
        <v>1834</v>
      </c>
      <c r="K38" s="130">
        <v>3345</v>
      </c>
      <c r="L38" s="130">
        <v>2975</v>
      </c>
      <c r="M38" s="130">
        <v>4082</v>
      </c>
      <c r="N38" s="131">
        <v>5043</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1.5959539196403486E-2</v>
      </c>
      <c r="H41" s="137">
        <v>1.3968993068416318E-2</v>
      </c>
      <c r="I41" s="137">
        <v>1.2746405809989625E-2</v>
      </c>
      <c r="J41" s="137">
        <v>1.1424086509113108E-2</v>
      </c>
      <c r="K41" s="137">
        <v>6.0513005780346817E-3</v>
      </c>
      <c r="L41" s="137">
        <v>1.237850200114351E-2</v>
      </c>
      <c r="M41" s="137">
        <v>1.7973489103572229E-2</v>
      </c>
      <c r="N41" s="138">
        <v>2.2110956801403406E-2</v>
      </c>
      <c r="O41" s="16"/>
    </row>
    <row r="42" spans="3:15" x14ac:dyDescent="0.3">
      <c r="C42" s="17"/>
      <c r="D42" s="17"/>
      <c r="E42" s="16" t="s">
        <v>23</v>
      </c>
      <c r="F42" s="17"/>
      <c r="G42" s="137">
        <v>0.42995223377353187</v>
      </c>
      <c r="H42" s="137">
        <v>0.42965236255886557</v>
      </c>
      <c r="I42" s="137">
        <v>0.43960278642359568</v>
      </c>
      <c r="J42" s="137">
        <v>0.4412662422603994</v>
      </c>
      <c r="K42" s="137">
        <v>0.47766136801541426</v>
      </c>
      <c r="L42" s="137">
        <v>0.46923956546598056</v>
      </c>
      <c r="M42" s="137">
        <v>0.50242642102898227</v>
      </c>
      <c r="N42" s="138">
        <v>0.52936554345442588</v>
      </c>
      <c r="O42" s="16"/>
    </row>
    <row r="43" spans="3:15" x14ac:dyDescent="0.3">
      <c r="C43" s="16"/>
      <c r="D43" s="16"/>
      <c r="E43" s="17" t="s">
        <v>24</v>
      </c>
      <c r="F43" s="16"/>
      <c r="G43" s="137">
        <v>0.34537791514470356</v>
      </c>
      <c r="H43" s="137">
        <v>0.35779670882057252</v>
      </c>
      <c r="I43" s="140">
        <v>0.35571365051133835</v>
      </c>
      <c r="J43" s="137">
        <v>0.36121042992936253</v>
      </c>
      <c r="K43" s="137">
        <v>0.3006683526011561</v>
      </c>
      <c r="L43" s="137">
        <v>0.32875929102344198</v>
      </c>
      <c r="M43" s="137">
        <v>0.28445293192541005</v>
      </c>
      <c r="N43" s="138">
        <v>0.24795336598201886</v>
      </c>
      <c r="O43" s="16"/>
    </row>
    <row r="44" spans="3:15" x14ac:dyDescent="0.3">
      <c r="C44" s="16"/>
      <c r="D44" s="16"/>
      <c r="E44" s="17" t="s">
        <v>25</v>
      </c>
      <c r="F44" s="17"/>
      <c r="G44" s="137">
        <v>0.11705535262714245</v>
      </c>
      <c r="H44" s="137">
        <v>0.10963543044605535</v>
      </c>
      <c r="I44" s="137">
        <v>0.1057260016797589</v>
      </c>
      <c r="J44" s="137">
        <v>0.10613063573733322</v>
      </c>
      <c r="K44" s="137">
        <v>0.11491449903660886</v>
      </c>
      <c r="L44" s="137">
        <v>0.10457404230989137</v>
      </c>
      <c r="M44" s="137">
        <v>0.10343742979105819</v>
      </c>
      <c r="N44" s="138">
        <v>0.10841678239894745</v>
      </c>
      <c r="O44" s="16"/>
    </row>
    <row r="45" spans="3:15" x14ac:dyDescent="0.3">
      <c r="C45" s="129"/>
      <c r="D45" s="129"/>
      <c r="E45" s="129" t="s">
        <v>26</v>
      </c>
      <c r="F45" s="129"/>
      <c r="G45" s="141">
        <v>9.1654959258218607E-2</v>
      </c>
      <c r="H45" s="141">
        <v>8.8946505106090271E-2</v>
      </c>
      <c r="I45" s="141">
        <v>8.621115557531743E-2</v>
      </c>
      <c r="J45" s="141">
        <v>7.9968605563791748E-2</v>
      </c>
      <c r="K45" s="141">
        <v>0.10070447976878613</v>
      </c>
      <c r="L45" s="141">
        <v>8.5048599199542593E-2</v>
      </c>
      <c r="M45" s="141">
        <v>9.1709728150977304E-2</v>
      </c>
      <c r="N45" s="142">
        <v>9.2153351363204447E-2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80" priority="3" operator="notEqual">
      <formula>0</formula>
    </cfRule>
  </conditionalFormatting>
  <conditionalFormatting sqref="G32:L32">
    <cfRule type="cellIs" dxfId="79" priority="6" operator="notEqual">
      <formula>0</formula>
    </cfRule>
  </conditionalFormatting>
  <conditionalFormatting sqref="N32">
    <cfRule type="cellIs" dxfId="78"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307</v>
      </c>
      <c r="D3" s="43" t="s">
        <v>48</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28779</v>
      </c>
      <c r="H10" s="124">
        <v>30731</v>
      </c>
      <c r="I10" s="124">
        <v>30237</v>
      </c>
      <c r="J10" s="124">
        <v>30597</v>
      </c>
      <c r="K10" s="124">
        <v>30853</v>
      </c>
      <c r="L10" s="124">
        <v>31692</v>
      </c>
      <c r="M10" s="124">
        <v>30850</v>
      </c>
      <c r="N10" s="125">
        <v>30692</v>
      </c>
      <c r="O10" s="77"/>
    </row>
    <row r="11" spans="1:16" s="43" customFormat="1" x14ac:dyDescent="0.3">
      <c r="C11" s="77"/>
      <c r="D11" s="77"/>
      <c r="E11" s="112" t="s">
        <v>16</v>
      </c>
      <c r="F11" s="77"/>
      <c r="G11" s="124">
        <v>27088</v>
      </c>
      <c r="H11" s="124">
        <v>29247</v>
      </c>
      <c r="I11" s="124">
        <v>29091</v>
      </c>
      <c r="J11" s="124">
        <v>29552</v>
      </c>
      <c r="K11" s="124">
        <v>29873</v>
      </c>
      <c r="L11" s="124">
        <v>30665</v>
      </c>
      <c r="M11" s="124">
        <v>29814</v>
      </c>
      <c r="N11" s="125">
        <v>29588</v>
      </c>
      <c r="O11" s="78"/>
    </row>
    <row r="12" spans="1:16" x14ac:dyDescent="0.3">
      <c r="C12" s="17"/>
      <c r="D12" s="17"/>
      <c r="E12" s="17"/>
      <c r="F12" s="17" t="s">
        <v>17</v>
      </c>
      <c r="G12" s="126">
        <v>15413</v>
      </c>
      <c r="H12" s="126">
        <v>16915</v>
      </c>
      <c r="I12" s="126">
        <v>16454</v>
      </c>
      <c r="J12" s="126">
        <v>16527</v>
      </c>
      <c r="K12" s="126">
        <v>16558</v>
      </c>
      <c r="L12" s="126">
        <v>17088</v>
      </c>
      <c r="M12" s="126">
        <v>16126</v>
      </c>
      <c r="N12" s="127">
        <v>16058</v>
      </c>
      <c r="O12" s="16"/>
    </row>
    <row r="13" spans="1:16" x14ac:dyDescent="0.3">
      <c r="C13" s="16"/>
      <c r="D13" s="16"/>
      <c r="E13" s="17"/>
      <c r="F13" s="17" t="s">
        <v>18</v>
      </c>
      <c r="G13" s="126">
        <v>11675</v>
      </c>
      <c r="H13" s="126">
        <v>12332</v>
      </c>
      <c r="I13" s="126">
        <v>12637</v>
      </c>
      <c r="J13" s="126">
        <v>13025</v>
      </c>
      <c r="K13" s="126">
        <v>13315</v>
      </c>
      <c r="L13" s="126">
        <v>13577</v>
      </c>
      <c r="M13" s="126">
        <v>13688</v>
      </c>
      <c r="N13" s="127">
        <v>13530</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1691</v>
      </c>
      <c r="H15" s="124">
        <v>1484</v>
      </c>
      <c r="I15" s="124">
        <v>1146</v>
      </c>
      <c r="J15" s="124">
        <v>1045</v>
      </c>
      <c r="K15" s="124">
        <v>980</v>
      </c>
      <c r="L15" s="124">
        <v>1027</v>
      </c>
      <c r="M15" s="124">
        <v>1036</v>
      </c>
      <c r="N15" s="125">
        <v>1104</v>
      </c>
      <c r="O15" s="78"/>
    </row>
    <row r="16" spans="1:16" x14ac:dyDescent="0.3">
      <c r="C16" s="16"/>
      <c r="D16" s="16"/>
      <c r="E16" s="16"/>
      <c r="F16" s="17" t="s">
        <v>21</v>
      </c>
      <c r="G16" s="128">
        <v>1320</v>
      </c>
      <c r="H16" s="128">
        <v>1173</v>
      </c>
      <c r="I16" s="128">
        <v>945</v>
      </c>
      <c r="J16" s="128">
        <v>834</v>
      </c>
      <c r="K16" s="126">
        <v>661</v>
      </c>
      <c r="L16" s="126">
        <v>655</v>
      </c>
      <c r="M16" s="126">
        <v>627</v>
      </c>
      <c r="N16" s="127">
        <v>635</v>
      </c>
      <c r="O16" s="16"/>
    </row>
    <row r="17" spans="3:15" x14ac:dyDescent="0.3">
      <c r="C17" s="129"/>
      <c r="D17" s="129"/>
      <c r="E17" s="129"/>
      <c r="F17" s="129" t="s">
        <v>19</v>
      </c>
      <c r="G17" s="130">
        <v>371</v>
      </c>
      <c r="H17" s="130">
        <v>311</v>
      </c>
      <c r="I17" s="130">
        <v>201</v>
      </c>
      <c r="J17" s="130">
        <v>211</v>
      </c>
      <c r="K17" s="130">
        <v>319</v>
      </c>
      <c r="L17" s="130">
        <v>372</v>
      </c>
      <c r="M17" s="130">
        <v>409</v>
      </c>
      <c r="N17" s="131">
        <v>469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0.94124187775808754</v>
      </c>
      <c r="H20" s="135">
        <v>0.95170999967459569</v>
      </c>
      <c r="I20" s="135">
        <v>0.96209941462446669</v>
      </c>
      <c r="J20" s="135">
        <v>0.9658463248030853</v>
      </c>
      <c r="K20" s="135">
        <v>0.96823647619356301</v>
      </c>
      <c r="L20" s="135">
        <v>0.96759434557617063</v>
      </c>
      <c r="M20" s="135">
        <v>0.96641815235008099</v>
      </c>
      <c r="N20" s="136">
        <v>0.96402971458360487</v>
      </c>
      <c r="O20" s="78"/>
    </row>
    <row r="21" spans="3:15" x14ac:dyDescent="0.3">
      <c r="C21" s="17"/>
      <c r="D21" s="17"/>
      <c r="E21" s="17"/>
      <c r="F21" s="17" t="s">
        <v>17</v>
      </c>
      <c r="G21" s="137">
        <v>0.53556412662010489</v>
      </c>
      <c r="H21" s="137">
        <v>0.5504213985877453</v>
      </c>
      <c r="I21" s="137">
        <v>0.54416774150874758</v>
      </c>
      <c r="J21" s="137">
        <v>0.54015099519560739</v>
      </c>
      <c r="K21" s="137">
        <v>0.5366739052928402</v>
      </c>
      <c r="L21" s="137">
        <v>0.53918970087088225</v>
      </c>
      <c r="M21" s="137">
        <v>0.52272285251215556</v>
      </c>
      <c r="N21" s="138">
        <v>0.52319822755115342</v>
      </c>
      <c r="O21" s="16"/>
    </row>
    <row r="22" spans="3:15" x14ac:dyDescent="0.3">
      <c r="C22" s="16"/>
      <c r="D22" s="16"/>
      <c r="E22" s="17"/>
      <c r="F22" s="17" t="s">
        <v>18</v>
      </c>
      <c r="G22" s="137">
        <v>0.40567775113798255</v>
      </c>
      <c r="H22" s="137">
        <v>0.40128860108685044</v>
      </c>
      <c r="I22" s="137">
        <v>0.41793167311571916</v>
      </c>
      <c r="J22" s="137">
        <v>0.42569532960747786</v>
      </c>
      <c r="K22" s="137">
        <v>0.43156257090072281</v>
      </c>
      <c r="L22" s="137">
        <v>0.42840464470528838</v>
      </c>
      <c r="M22" s="137">
        <v>0.44369529983792544</v>
      </c>
      <c r="N22" s="138">
        <v>0.44083148703245145</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5.8758122241912507E-2</v>
      </c>
      <c r="H24" s="139">
        <v>4.8290000325404314E-2</v>
      </c>
      <c r="I24" s="139">
        <v>3.7900585375533286E-2</v>
      </c>
      <c r="J24" s="139">
        <v>3.4153675196914729E-2</v>
      </c>
      <c r="K24" s="135">
        <v>3.1763523806436975E-2</v>
      </c>
      <c r="L24" s="135">
        <v>3.240565442382936E-2</v>
      </c>
      <c r="M24" s="135">
        <v>3.3581847649918964E-2</v>
      </c>
      <c r="N24" s="136">
        <v>3.5970285416395152E-2</v>
      </c>
      <c r="O24" s="78"/>
    </row>
    <row r="25" spans="3:15" x14ac:dyDescent="0.3">
      <c r="C25" s="16"/>
      <c r="D25" s="16"/>
      <c r="E25" s="16"/>
      <c r="F25" s="17" t="s">
        <v>21</v>
      </c>
      <c r="G25" s="140">
        <v>4.5866777858855415E-2</v>
      </c>
      <c r="H25" s="140">
        <v>3.8169926133220525E-2</v>
      </c>
      <c r="I25" s="140">
        <v>3.1253100506002579E-2</v>
      </c>
      <c r="J25" s="140">
        <v>2.725757427198745E-2</v>
      </c>
      <c r="K25" s="137">
        <v>2.1424172689851879E-2</v>
      </c>
      <c r="L25" s="137">
        <v>2.0667676385207622E-2</v>
      </c>
      <c r="M25" s="137">
        <v>2.0324149108589953E-2</v>
      </c>
      <c r="N25" s="138">
        <v>2.0689430470480906E-2</v>
      </c>
      <c r="O25" s="16"/>
    </row>
    <row r="26" spans="3:15" x14ac:dyDescent="0.3">
      <c r="C26" s="129"/>
      <c r="D26" s="129"/>
      <c r="E26" s="129"/>
      <c r="F26" s="129" t="s">
        <v>19</v>
      </c>
      <c r="G26" s="141">
        <v>1.289134438305709E-2</v>
      </c>
      <c r="H26" s="141">
        <v>1.0120074192183788E-2</v>
      </c>
      <c r="I26" s="141">
        <v>6.6474848695307074E-3</v>
      </c>
      <c r="J26" s="141">
        <v>6.8961009249272802E-3</v>
      </c>
      <c r="K26" s="141">
        <v>1.0339351116585098E-2</v>
      </c>
      <c r="L26" s="141">
        <v>1.1737978038621734E-2</v>
      </c>
      <c r="M26" s="141">
        <v>1.3257698541329011E-2</v>
      </c>
      <c r="N26" s="142">
        <v>1.5280854945914244E-2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27088</v>
      </c>
      <c r="H33" s="124">
        <v>29247</v>
      </c>
      <c r="I33" s="124">
        <v>29091</v>
      </c>
      <c r="J33" s="124">
        <v>29552</v>
      </c>
      <c r="K33" s="124">
        <v>29873</v>
      </c>
      <c r="L33" s="124">
        <v>30665</v>
      </c>
      <c r="M33" s="124">
        <v>29814</v>
      </c>
      <c r="N33" s="125">
        <v>29588</v>
      </c>
      <c r="O33" s="78"/>
    </row>
    <row r="34" spans="3:15" x14ac:dyDescent="0.3">
      <c r="C34" s="17"/>
      <c r="D34" s="17"/>
      <c r="E34" s="17" t="s">
        <v>22</v>
      </c>
      <c r="F34" s="17"/>
      <c r="G34" s="126">
        <v>1125</v>
      </c>
      <c r="H34" s="126">
        <v>1289</v>
      </c>
      <c r="I34" s="126">
        <v>1245</v>
      </c>
      <c r="J34" s="126">
        <v>1233</v>
      </c>
      <c r="K34" s="126">
        <v>1239</v>
      </c>
      <c r="L34" s="126">
        <v>1245</v>
      </c>
      <c r="M34" s="126">
        <v>1176</v>
      </c>
      <c r="N34" s="127">
        <v>1168</v>
      </c>
      <c r="O34" s="16"/>
    </row>
    <row r="35" spans="3:15" x14ac:dyDescent="0.3">
      <c r="C35" s="16"/>
      <c r="D35" s="16"/>
      <c r="E35" s="16" t="s">
        <v>23</v>
      </c>
      <c r="F35" s="16"/>
      <c r="G35" s="126">
        <v>5295</v>
      </c>
      <c r="H35" s="126">
        <v>5650</v>
      </c>
      <c r="I35" s="128">
        <v>5815</v>
      </c>
      <c r="J35" s="126">
        <v>6073</v>
      </c>
      <c r="K35" s="126">
        <v>6281</v>
      </c>
      <c r="L35" s="126">
        <v>6484</v>
      </c>
      <c r="M35" s="126">
        <v>6501</v>
      </c>
      <c r="N35" s="127">
        <v>6524</v>
      </c>
      <c r="O35" s="16"/>
    </row>
    <row r="36" spans="3:15" x14ac:dyDescent="0.3">
      <c r="C36" s="16"/>
      <c r="D36" s="16"/>
      <c r="E36" s="17" t="s">
        <v>24</v>
      </c>
      <c r="F36" s="17"/>
      <c r="G36" s="126">
        <v>14904</v>
      </c>
      <c r="H36" s="126">
        <v>16245</v>
      </c>
      <c r="I36" s="126">
        <v>15886</v>
      </c>
      <c r="J36" s="126">
        <v>16190</v>
      </c>
      <c r="K36" s="126">
        <v>16622</v>
      </c>
      <c r="L36" s="126">
        <v>18219</v>
      </c>
      <c r="M36" s="126">
        <v>17508</v>
      </c>
      <c r="N36" s="127">
        <v>17440</v>
      </c>
      <c r="O36" s="16"/>
    </row>
    <row r="37" spans="3:15" x14ac:dyDescent="0.3">
      <c r="C37" s="16"/>
      <c r="D37" s="16"/>
      <c r="E37" s="16" t="s">
        <v>25</v>
      </c>
      <c r="F37" s="16"/>
      <c r="G37" s="128">
        <v>5010</v>
      </c>
      <c r="H37" s="128">
        <v>5528</v>
      </c>
      <c r="I37" s="128">
        <v>5622</v>
      </c>
      <c r="J37" s="128">
        <v>5602</v>
      </c>
      <c r="K37" s="126">
        <v>5262</v>
      </c>
      <c r="L37" s="126">
        <v>4239</v>
      </c>
      <c r="M37" s="126">
        <v>4128</v>
      </c>
      <c r="N37" s="127">
        <v>3980</v>
      </c>
      <c r="O37" s="16"/>
    </row>
    <row r="38" spans="3:15" x14ac:dyDescent="0.3">
      <c r="C38" s="129"/>
      <c r="D38" s="129"/>
      <c r="E38" s="129" t="s">
        <v>26</v>
      </c>
      <c r="F38" s="129"/>
      <c r="G38" s="130">
        <v>754</v>
      </c>
      <c r="H38" s="130">
        <v>535</v>
      </c>
      <c r="I38" s="130">
        <v>523</v>
      </c>
      <c r="J38" s="130">
        <v>454</v>
      </c>
      <c r="K38" s="130">
        <v>469</v>
      </c>
      <c r="L38" s="130">
        <v>478</v>
      </c>
      <c r="M38" s="130">
        <v>501</v>
      </c>
      <c r="N38" s="131">
        <v>476</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4.1531305375073831E-2</v>
      </c>
      <c r="H41" s="137">
        <v>4.4072896365439193E-2</v>
      </c>
      <c r="I41" s="137">
        <v>4.2796741260183561E-2</v>
      </c>
      <c r="J41" s="137">
        <v>4.1723064428803462E-2</v>
      </c>
      <c r="K41" s="137">
        <v>4.1475579955143442E-2</v>
      </c>
      <c r="L41" s="137">
        <v>4.0600032610467962E-2</v>
      </c>
      <c r="M41" s="137">
        <v>3.9444556248742199E-2</v>
      </c>
      <c r="N41" s="138">
        <v>3.9475463025550897E-2</v>
      </c>
      <c r="O41" s="16"/>
    </row>
    <row r="42" spans="3:15" x14ac:dyDescent="0.3">
      <c r="C42" s="17"/>
      <c r="D42" s="17"/>
      <c r="E42" s="16" t="s">
        <v>23</v>
      </c>
      <c r="F42" s="17"/>
      <c r="G42" s="137">
        <v>0.19547401063201417</v>
      </c>
      <c r="H42" s="137">
        <v>0.19318220672205696</v>
      </c>
      <c r="I42" s="137">
        <v>0.19989000034374893</v>
      </c>
      <c r="J42" s="137">
        <v>0.20550216567406604</v>
      </c>
      <c r="K42" s="137">
        <v>0.21025675359019852</v>
      </c>
      <c r="L42" s="137">
        <v>0.21144627425403553</v>
      </c>
      <c r="M42" s="137">
        <v>0.21805192191587844</v>
      </c>
      <c r="N42" s="138">
        <v>0.22049479518723808</v>
      </c>
      <c r="O42" s="16"/>
    </row>
    <row r="43" spans="3:15" x14ac:dyDescent="0.3">
      <c r="C43" s="16"/>
      <c r="D43" s="16"/>
      <c r="E43" s="17" t="s">
        <v>24</v>
      </c>
      <c r="F43" s="16"/>
      <c r="G43" s="137">
        <v>0.55020673360897809</v>
      </c>
      <c r="H43" s="137">
        <v>0.55544158375217967</v>
      </c>
      <c r="I43" s="140">
        <v>0.54607954350142651</v>
      </c>
      <c r="J43" s="137">
        <v>0.54784786139685981</v>
      </c>
      <c r="K43" s="137">
        <v>0.55642218725939807</v>
      </c>
      <c r="L43" s="137">
        <v>0.59413011576716124</v>
      </c>
      <c r="M43" s="137">
        <v>0.58724089353994768</v>
      </c>
      <c r="N43" s="138">
        <v>0.58942814654589704</v>
      </c>
      <c r="O43" s="16"/>
    </row>
    <row r="44" spans="3:15" x14ac:dyDescent="0.3">
      <c r="C44" s="16"/>
      <c r="D44" s="16"/>
      <c r="E44" s="17" t="s">
        <v>25</v>
      </c>
      <c r="F44" s="17"/>
      <c r="G44" s="137">
        <v>0.18495274660366215</v>
      </c>
      <c r="H44" s="137">
        <v>0.18901083871850105</v>
      </c>
      <c r="I44" s="137">
        <v>0.19325564607610601</v>
      </c>
      <c r="J44" s="137">
        <v>0.18956415809420682</v>
      </c>
      <c r="K44" s="137">
        <v>0.17614568339303049</v>
      </c>
      <c r="L44" s="137">
        <v>0.13823577368335235</v>
      </c>
      <c r="M44" s="137">
        <v>0.13845844234252364</v>
      </c>
      <c r="N44" s="138">
        <v>0.13451399215898338</v>
      </c>
      <c r="O44" s="16"/>
    </row>
    <row r="45" spans="3:15" x14ac:dyDescent="0.3">
      <c r="C45" s="129"/>
      <c r="D45" s="129"/>
      <c r="E45" s="129" t="s">
        <v>26</v>
      </c>
      <c r="F45" s="129"/>
      <c r="G45" s="141">
        <v>2.7835203780271708E-2</v>
      </c>
      <c r="H45" s="141">
        <v>1.8292474441823092E-2</v>
      </c>
      <c r="I45" s="141">
        <v>1.7978068818534941E-2</v>
      </c>
      <c r="J45" s="141">
        <v>1.5362750406063887E-2</v>
      </c>
      <c r="K45" s="141">
        <v>1.5699795802229438E-2</v>
      </c>
      <c r="L45" s="141">
        <v>1.558780368498288E-2</v>
      </c>
      <c r="M45" s="141">
        <v>1.680418595290803E-2</v>
      </c>
      <c r="N45" s="142">
        <v>1.6087603082330676E-2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77" priority="3" operator="notEqual">
      <formula>0</formula>
    </cfRule>
  </conditionalFormatting>
  <conditionalFormatting sqref="G32:L32">
    <cfRule type="cellIs" dxfId="76" priority="6" operator="notEqual">
      <formula>0</formula>
    </cfRule>
  </conditionalFormatting>
  <conditionalFormatting sqref="N32">
    <cfRule type="cellIs" dxfId="75"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308</v>
      </c>
      <c r="D3" s="43" t="s">
        <v>50</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5596</v>
      </c>
      <c r="H10" s="124">
        <v>5679</v>
      </c>
      <c r="I10" s="124">
        <v>5843</v>
      </c>
      <c r="J10" s="124">
        <v>5940</v>
      </c>
      <c r="K10" s="124">
        <v>6616</v>
      </c>
      <c r="L10" s="124">
        <v>6839</v>
      </c>
      <c r="M10" s="124">
        <v>6812</v>
      </c>
      <c r="N10" s="125">
        <v>6784</v>
      </c>
      <c r="O10" s="77"/>
    </row>
    <row r="11" spans="1:16" s="43" customFormat="1" x14ac:dyDescent="0.3">
      <c r="C11" s="77"/>
      <c r="D11" s="77"/>
      <c r="E11" s="112" t="s">
        <v>16</v>
      </c>
      <c r="F11" s="77"/>
      <c r="G11" s="124">
        <v>5320</v>
      </c>
      <c r="H11" s="124">
        <v>5426</v>
      </c>
      <c r="I11" s="124">
        <v>5577</v>
      </c>
      <c r="J11" s="124">
        <v>5703</v>
      </c>
      <c r="K11" s="124">
        <v>6371</v>
      </c>
      <c r="L11" s="124">
        <v>6568</v>
      </c>
      <c r="M11" s="124">
        <v>6603</v>
      </c>
      <c r="N11" s="125">
        <v>6594</v>
      </c>
      <c r="O11" s="78"/>
    </row>
    <row r="12" spans="1:16" x14ac:dyDescent="0.3">
      <c r="C12" s="17"/>
      <c r="D12" s="17"/>
      <c r="E12" s="17"/>
      <c r="F12" s="17" t="s">
        <v>17</v>
      </c>
      <c r="G12" s="126">
        <v>1448</v>
      </c>
      <c r="H12" s="126">
        <v>1423</v>
      </c>
      <c r="I12" s="126">
        <v>1399</v>
      </c>
      <c r="J12" s="126">
        <v>1442</v>
      </c>
      <c r="K12" s="126">
        <v>1447</v>
      </c>
      <c r="L12" s="126">
        <v>1406</v>
      </c>
      <c r="M12" s="126">
        <v>1374</v>
      </c>
      <c r="N12" s="127">
        <v>1368</v>
      </c>
      <c r="O12" s="16"/>
    </row>
    <row r="13" spans="1:16" x14ac:dyDescent="0.3">
      <c r="C13" s="16"/>
      <c r="D13" s="16"/>
      <c r="E13" s="17"/>
      <c r="F13" s="17" t="s">
        <v>18</v>
      </c>
      <c r="G13" s="126">
        <v>3807</v>
      </c>
      <c r="H13" s="126">
        <v>3949</v>
      </c>
      <c r="I13" s="126">
        <v>4127</v>
      </c>
      <c r="J13" s="126">
        <v>4212</v>
      </c>
      <c r="K13" s="126">
        <v>4881</v>
      </c>
      <c r="L13" s="126">
        <v>5120</v>
      </c>
      <c r="M13" s="126">
        <v>5192</v>
      </c>
      <c r="N13" s="127">
        <v>5192</v>
      </c>
      <c r="O13" s="16"/>
    </row>
    <row r="14" spans="1:16" x14ac:dyDescent="0.3">
      <c r="C14" s="16"/>
      <c r="D14" s="16"/>
      <c r="E14" s="17"/>
      <c r="F14" s="17" t="s">
        <v>19</v>
      </c>
      <c r="G14" s="126">
        <v>65</v>
      </c>
      <c r="H14" s="126">
        <v>54</v>
      </c>
      <c r="I14" s="126">
        <v>51</v>
      </c>
      <c r="J14" s="126">
        <v>49</v>
      </c>
      <c r="K14" s="126">
        <v>43</v>
      </c>
      <c r="L14" s="126">
        <v>42</v>
      </c>
      <c r="M14" s="126">
        <v>37</v>
      </c>
      <c r="N14" s="127">
        <v>34</v>
      </c>
      <c r="O14" s="16"/>
    </row>
    <row r="15" spans="1:16" s="43" customFormat="1" x14ac:dyDescent="0.3">
      <c r="C15" s="78"/>
      <c r="D15" s="78"/>
      <c r="E15" s="112" t="s">
        <v>30</v>
      </c>
      <c r="F15" s="77"/>
      <c r="G15" s="124">
        <v>276</v>
      </c>
      <c r="H15" s="124">
        <v>253</v>
      </c>
      <c r="I15" s="124">
        <v>266</v>
      </c>
      <c r="J15" s="124">
        <v>237</v>
      </c>
      <c r="K15" s="124">
        <v>245</v>
      </c>
      <c r="L15" s="124">
        <v>271</v>
      </c>
      <c r="M15" s="124">
        <v>209</v>
      </c>
      <c r="N15" s="125">
        <v>190</v>
      </c>
      <c r="O15" s="78"/>
    </row>
    <row r="16" spans="1:16" x14ac:dyDescent="0.3">
      <c r="C16" s="16"/>
      <c r="D16" s="16"/>
      <c r="E16" s="16"/>
      <c r="F16" s="17" t="s">
        <v>21</v>
      </c>
      <c r="G16" s="128">
        <v>248</v>
      </c>
      <c r="H16" s="128">
        <v>218</v>
      </c>
      <c r="I16" s="128">
        <v>245</v>
      </c>
      <c r="J16" s="128">
        <v>210</v>
      </c>
      <c r="K16" s="126">
        <v>224</v>
      </c>
      <c r="L16" s="126">
        <v>248</v>
      </c>
      <c r="M16" s="126">
        <v>208</v>
      </c>
      <c r="N16" s="127">
        <v>188</v>
      </c>
      <c r="O16" s="16"/>
    </row>
    <row r="17" spans="3:15" x14ac:dyDescent="0.3">
      <c r="C17" s="129"/>
      <c r="D17" s="129"/>
      <c r="E17" s="129"/>
      <c r="F17" s="129" t="s">
        <v>19</v>
      </c>
      <c r="G17" s="130">
        <v>28</v>
      </c>
      <c r="H17" s="130">
        <v>35</v>
      </c>
      <c r="I17" s="130">
        <v>21</v>
      </c>
      <c r="J17" s="130">
        <v>27</v>
      </c>
      <c r="K17" s="130">
        <v>21</v>
      </c>
      <c r="L17" s="130">
        <v>23</v>
      </c>
      <c r="M17" s="130">
        <v>1</v>
      </c>
      <c r="N17" s="131">
        <v>2</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0.95067905646890638</v>
      </c>
      <c r="H20" s="135">
        <v>0.95544990315196332</v>
      </c>
      <c r="I20" s="135">
        <v>0.95447544069827139</v>
      </c>
      <c r="J20" s="135">
        <v>0.96010101010101012</v>
      </c>
      <c r="K20" s="135">
        <v>0.96296856106408701</v>
      </c>
      <c r="L20" s="135">
        <v>0.96037432373153975</v>
      </c>
      <c r="M20" s="135">
        <v>0.96931884908984145</v>
      </c>
      <c r="N20" s="136">
        <v>0.97199292452830188</v>
      </c>
      <c r="O20" s="78"/>
    </row>
    <row r="21" spans="3:15" x14ac:dyDescent="0.3">
      <c r="C21" s="17"/>
      <c r="D21" s="17"/>
      <c r="E21" s="17"/>
      <c r="F21" s="17" t="s">
        <v>17</v>
      </c>
      <c r="G21" s="137">
        <v>0.25875625446747674</v>
      </c>
      <c r="H21" s="137">
        <v>0.25057228385279101</v>
      </c>
      <c r="I21" s="137">
        <v>0.2394317987335273</v>
      </c>
      <c r="J21" s="137">
        <v>0.24276094276094276</v>
      </c>
      <c r="K21" s="137">
        <v>0.21871221281741232</v>
      </c>
      <c r="L21" s="137">
        <v>0.20558561193156893</v>
      </c>
      <c r="M21" s="137">
        <v>0.20170287727539635</v>
      </c>
      <c r="N21" s="138">
        <v>0.20165094339622641</v>
      </c>
      <c r="O21" s="16"/>
    </row>
    <row r="22" spans="3:15" x14ac:dyDescent="0.3">
      <c r="C22" s="16"/>
      <c r="D22" s="16"/>
      <c r="E22" s="17"/>
      <c r="F22" s="17" t="s">
        <v>18</v>
      </c>
      <c r="G22" s="137">
        <v>0.68030736240171552</v>
      </c>
      <c r="H22" s="137">
        <v>0.69536890297587606</v>
      </c>
      <c r="I22" s="137">
        <v>0.70631524901591647</v>
      </c>
      <c r="J22" s="137">
        <v>0.70909090909090911</v>
      </c>
      <c r="K22" s="137">
        <v>0.73775695284159615</v>
      </c>
      <c r="L22" s="137">
        <v>0.74864746307939756</v>
      </c>
      <c r="M22" s="137">
        <v>0.76218438050499115</v>
      </c>
      <c r="N22" s="138">
        <v>0.76533018867924529</v>
      </c>
      <c r="O22" s="16"/>
    </row>
    <row r="23" spans="3:15" x14ac:dyDescent="0.3">
      <c r="C23" s="16"/>
      <c r="D23" s="16"/>
      <c r="E23" s="17"/>
      <c r="F23" s="17" t="s">
        <v>19</v>
      </c>
      <c r="G23" s="137">
        <v>1.1615439599714082E-2</v>
      </c>
      <c r="H23" s="137">
        <v>9.5087163232963554E-3</v>
      </c>
      <c r="I23" s="137">
        <v>8.7283929488276568E-3</v>
      </c>
      <c r="J23" s="137">
        <v>8.2491582491582491E-3</v>
      </c>
      <c r="K23" s="137">
        <v>6.4993954050785972E-3</v>
      </c>
      <c r="L23" s="137">
        <v>6.1412487205731829E-3</v>
      </c>
      <c r="M23" s="137">
        <v>5.4315913094539047E-3</v>
      </c>
      <c r="N23" s="138">
        <v>5.0117924528301884E-3</v>
      </c>
      <c r="O23" s="16"/>
    </row>
    <row r="24" spans="3:15" s="43" customFormat="1" x14ac:dyDescent="0.3">
      <c r="C24" s="78"/>
      <c r="D24" s="78"/>
      <c r="E24" s="111" t="s">
        <v>30</v>
      </c>
      <c r="F24" s="78"/>
      <c r="G24" s="139">
        <v>4.932094353109364E-2</v>
      </c>
      <c r="H24" s="139">
        <v>4.4550096848036624E-2</v>
      </c>
      <c r="I24" s="139">
        <v>4.5524559301728565E-2</v>
      </c>
      <c r="J24" s="139">
        <v>3.9898989898989899E-2</v>
      </c>
      <c r="K24" s="135">
        <v>3.7031438935912937E-2</v>
      </c>
      <c r="L24" s="135">
        <v>3.9625676268460301E-2</v>
      </c>
      <c r="M24" s="135">
        <v>3.0681150910158543E-2</v>
      </c>
      <c r="N24" s="136">
        <v>2.8007075471698114E-2</v>
      </c>
      <c r="O24" s="78"/>
    </row>
    <row r="25" spans="3:15" x14ac:dyDescent="0.3">
      <c r="C25" s="16"/>
      <c r="D25" s="16"/>
      <c r="E25" s="16"/>
      <c r="F25" s="17" t="s">
        <v>21</v>
      </c>
      <c r="G25" s="140">
        <v>4.431736954967834E-2</v>
      </c>
      <c r="H25" s="140">
        <v>3.8387039971826027E-2</v>
      </c>
      <c r="I25" s="140">
        <v>4.1930515146328944E-2</v>
      </c>
      <c r="J25" s="140">
        <v>3.5353535353535352E-2</v>
      </c>
      <c r="K25" s="137">
        <v>3.3857315598548973E-2</v>
      </c>
      <c r="L25" s="137">
        <v>3.6262611492908318E-2</v>
      </c>
      <c r="M25" s="137">
        <v>3.0534351145038167E-2</v>
      </c>
      <c r="N25" s="138">
        <v>2.7712264150943397E-2</v>
      </c>
      <c r="O25" s="16"/>
    </row>
    <row r="26" spans="3:15" x14ac:dyDescent="0.3">
      <c r="C26" s="129"/>
      <c r="D26" s="129"/>
      <c r="E26" s="129"/>
      <c r="F26" s="129" t="s">
        <v>19</v>
      </c>
      <c r="G26" s="141">
        <v>5.003573981415297E-3</v>
      </c>
      <c r="H26" s="141">
        <v>6.1630568762106007E-3</v>
      </c>
      <c r="I26" s="141">
        <v>3.5940441553996235E-3</v>
      </c>
      <c r="J26" s="141">
        <v>4.5454545454545452E-3</v>
      </c>
      <c r="K26" s="141">
        <v>3.1741233373639662E-3</v>
      </c>
      <c r="L26" s="141">
        <v>3.3630647755519814E-3</v>
      </c>
      <c r="M26" s="141">
        <v>1.467997651203758E-4</v>
      </c>
      <c r="N26" s="142">
        <v>2.9481132075471697E-4</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332</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5320</v>
      </c>
      <c r="H33" s="124">
        <v>5426</v>
      </c>
      <c r="I33" s="124">
        <v>5577</v>
      </c>
      <c r="J33" s="124">
        <v>5703</v>
      </c>
      <c r="K33" s="124">
        <v>6371</v>
      </c>
      <c r="L33" s="124">
        <v>6568</v>
      </c>
      <c r="M33" s="124">
        <v>6603</v>
      </c>
      <c r="N33" s="125">
        <v>6594</v>
      </c>
      <c r="O33" s="78"/>
    </row>
    <row r="34" spans="3:15" x14ac:dyDescent="0.3">
      <c r="C34" s="17"/>
      <c r="D34" s="17"/>
      <c r="E34" s="17" t="s">
        <v>22</v>
      </c>
      <c r="F34" s="17"/>
      <c r="G34" s="126">
        <v>77</v>
      </c>
      <c r="H34" s="126">
        <v>69</v>
      </c>
      <c r="I34" s="126">
        <v>66</v>
      </c>
      <c r="J34" s="126">
        <v>66</v>
      </c>
      <c r="K34" s="126">
        <v>73</v>
      </c>
      <c r="L34" s="126">
        <v>73</v>
      </c>
      <c r="M34" s="126">
        <v>68</v>
      </c>
      <c r="N34" s="127">
        <v>69</v>
      </c>
      <c r="O34" s="16"/>
    </row>
    <row r="35" spans="3:15" x14ac:dyDescent="0.3">
      <c r="C35" s="16"/>
      <c r="D35" s="16"/>
      <c r="E35" s="16" t="s">
        <v>23</v>
      </c>
      <c r="F35" s="16"/>
      <c r="G35" s="126">
        <v>1595</v>
      </c>
      <c r="H35" s="126">
        <v>1689</v>
      </c>
      <c r="I35" s="128">
        <v>1770</v>
      </c>
      <c r="J35" s="126">
        <v>1868</v>
      </c>
      <c r="K35" s="126">
        <v>2110</v>
      </c>
      <c r="L35" s="126">
        <v>2214</v>
      </c>
      <c r="M35" s="126">
        <v>2256</v>
      </c>
      <c r="N35" s="127">
        <v>2262</v>
      </c>
      <c r="O35" s="16"/>
    </row>
    <row r="36" spans="3:15" x14ac:dyDescent="0.3">
      <c r="C36" s="16"/>
      <c r="D36" s="16"/>
      <c r="E36" s="17" t="s">
        <v>24</v>
      </c>
      <c r="F36" s="17"/>
      <c r="G36" s="126">
        <v>2133</v>
      </c>
      <c r="H36" s="126">
        <v>2180</v>
      </c>
      <c r="I36" s="126">
        <v>2289</v>
      </c>
      <c r="J36" s="126">
        <v>2351</v>
      </c>
      <c r="K36" s="126">
        <v>2515</v>
      </c>
      <c r="L36" s="126">
        <v>2603</v>
      </c>
      <c r="M36" s="126">
        <v>2686</v>
      </c>
      <c r="N36" s="127">
        <v>2676</v>
      </c>
      <c r="O36" s="16"/>
    </row>
    <row r="37" spans="3:15" x14ac:dyDescent="0.3">
      <c r="C37" s="16"/>
      <c r="D37" s="16"/>
      <c r="E37" s="16" t="s">
        <v>25</v>
      </c>
      <c r="F37" s="16"/>
      <c r="G37" s="128">
        <v>1187</v>
      </c>
      <c r="H37" s="128">
        <v>1173</v>
      </c>
      <c r="I37" s="128">
        <v>1141</v>
      </c>
      <c r="J37" s="128">
        <v>1118</v>
      </c>
      <c r="K37" s="126">
        <v>1395</v>
      </c>
      <c r="L37" s="126">
        <v>1378</v>
      </c>
      <c r="M37" s="126">
        <v>1287</v>
      </c>
      <c r="N37" s="127">
        <v>1284</v>
      </c>
      <c r="O37" s="16"/>
    </row>
    <row r="38" spans="3:15" x14ac:dyDescent="0.3">
      <c r="C38" s="129"/>
      <c r="D38" s="129"/>
      <c r="E38" s="129" t="s">
        <v>26</v>
      </c>
      <c r="F38" s="129"/>
      <c r="G38" s="130">
        <v>328</v>
      </c>
      <c r="H38" s="130">
        <v>315</v>
      </c>
      <c r="I38" s="130">
        <v>311</v>
      </c>
      <c r="J38" s="130">
        <v>300</v>
      </c>
      <c r="K38" s="130">
        <v>278</v>
      </c>
      <c r="L38" s="130">
        <v>300</v>
      </c>
      <c r="M38" s="130">
        <v>306</v>
      </c>
      <c r="N38" s="131">
        <v>303</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1.4473684210526316E-2</v>
      </c>
      <c r="H41" s="137">
        <v>1.2716549944710652E-2</v>
      </c>
      <c r="I41" s="137">
        <v>1.1834319526627219E-2</v>
      </c>
      <c r="J41" s="137">
        <v>1.1572856391372961E-2</v>
      </c>
      <c r="K41" s="137">
        <v>1.1458169832051484E-2</v>
      </c>
      <c r="L41" s="137">
        <v>1.1114494518879416E-2</v>
      </c>
      <c r="M41" s="137">
        <v>1.0298349235196123E-2</v>
      </c>
      <c r="N41" s="138">
        <v>1.0464058234758872E-2</v>
      </c>
      <c r="O41" s="16"/>
    </row>
    <row r="42" spans="3:15" x14ac:dyDescent="0.3">
      <c r="C42" s="17"/>
      <c r="D42" s="17"/>
      <c r="E42" s="16" t="s">
        <v>23</v>
      </c>
      <c r="F42" s="17"/>
      <c r="G42" s="137">
        <v>0.29981203007518797</v>
      </c>
      <c r="H42" s="137">
        <v>0.31127902690748249</v>
      </c>
      <c r="I42" s="137">
        <v>0.31737493275954815</v>
      </c>
      <c r="J42" s="137">
        <v>0.32754690513764684</v>
      </c>
      <c r="K42" s="137">
        <v>0.33118819651546066</v>
      </c>
      <c r="L42" s="137">
        <v>0.33708891595615104</v>
      </c>
      <c r="M42" s="137">
        <v>0.34166288050885962</v>
      </c>
      <c r="N42" s="138">
        <v>0.34303912647861695</v>
      </c>
      <c r="O42" s="16"/>
    </row>
    <row r="43" spans="3:15" x14ac:dyDescent="0.3">
      <c r="C43" s="16"/>
      <c r="D43" s="16"/>
      <c r="E43" s="17" t="s">
        <v>24</v>
      </c>
      <c r="F43" s="16"/>
      <c r="G43" s="137">
        <v>0.40093984962406015</v>
      </c>
      <c r="H43" s="137">
        <v>0.40176925912274236</v>
      </c>
      <c r="I43" s="140">
        <v>0.41043571812802582</v>
      </c>
      <c r="J43" s="137">
        <v>0.41223917236542174</v>
      </c>
      <c r="K43" s="137">
        <v>0.39475749489876</v>
      </c>
      <c r="L43" s="137">
        <v>0.39631546894031666</v>
      </c>
      <c r="M43" s="137">
        <v>0.40678479479024687</v>
      </c>
      <c r="N43" s="138">
        <v>0.40582347588717016</v>
      </c>
      <c r="O43" s="16"/>
    </row>
    <row r="44" spans="3:15" x14ac:dyDescent="0.3">
      <c r="C44" s="16"/>
      <c r="D44" s="16"/>
      <c r="E44" s="17" t="s">
        <v>25</v>
      </c>
      <c r="F44" s="17"/>
      <c r="G44" s="137">
        <v>0.22312030075187969</v>
      </c>
      <c r="H44" s="137">
        <v>0.2161813490600811</v>
      </c>
      <c r="I44" s="137">
        <v>0.20459028151335842</v>
      </c>
      <c r="J44" s="137">
        <v>0.19603717341749957</v>
      </c>
      <c r="K44" s="137">
        <v>0.21896091665358655</v>
      </c>
      <c r="L44" s="137">
        <v>0.20980511571254568</v>
      </c>
      <c r="M44" s="137">
        <v>0.19491140390731485</v>
      </c>
      <c r="N44" s="138">
        <v>0.19472247497725204</v>
      </c>
      <c r="O44" s="16"/>
    </row>
    <row r="45" spans="3:15" x14ac:dyDescent="0.3">
      <c r="C45" s="129"/>
      <c r="D45" s="129"/>
      <c r="E45" s="129" t="s">
        <v>26</v>
      </c>
      <c r="F45" s="129"/>
      <c r="G45" s="141">
        <v>6.1654135338345864E-2</v>
      </c>
      <c r="H45" s="141">
        <v>5.8053814964983415E-2</v>
      </c>
      <c r="I45" s="141">
        <v>5.5764748072440383E-2</v>
      </c>
      <c r="J45" s="141">
        <v>5.2603892688058915E-2</v>
      </c>
      <c r="K45" s="141">
        <v>4.3635222100141265E-2</v>
      </c>
      <c r="L45" s="141">
        <v>4.5676004872107184E-2</v>
      </c>
      <c r="M45" s="141">
        <v>4.6342571558382555E-2</v>
      </c>
      <c r="N45" s="142">
        <v>4.5950864422202004E-2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74" priority="3" operator="notEqual">
      <formula>0</formula>
    </cfRule>
  </conditionalFormatting>
  <conditionalFormatting sqref="G32:L32">
    <cfRule type="cellIs" dxfId="73" priority="6" operator="notEqual">
      <formula>0</formula>
    </cfRule>
  </conditionalFormatting>
  <conditionalFormatting sqref="N32">
    <cfRule type="cellIs" dxfId="72"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309</v>
      </c>
      <c r="D3" s="43" t="s">
        <v>52</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9264</v>
      </c>
      <c r="H10" s="124">
        <v>9404</v>
      </c>
      <c r="I10" s="124">
        <v>9379</v>
      </c>
      <c r="J10" s="124">
        <v>9471</v>
      </c>
      <c r="K10" s="124">
        <v>9222</v>
      </c>
      <c r="L10" s="124">
        <v>9472</v>
      </c>
      <c r="M10" s="124">
        <v>9307</v>
      </c>
      <c r="N10" s="125">
        <v>9270</v>
      </c>
      <c r="O10" s="77"/>
    </row>
    <row r="11" spans="1:16" s="43" customFormat="1" x14ac:dyDescent="0.3">
      <c r="C11" s="77"/>
      <c r="D11" s="77"/>
      <c r="E11" s="112" t="s">
        <v>16</v>
      </c>
      <c r="F11" s="77"/>
      <c r="G11" s="124">
        <v>8464</v>
      </c>
      <c r="H11" s="124">
        <v>8572</v>
      </c>
      <c r="I11" s="124">
        <v>8572</v>
      </c>
      <c r="J11" s="124">
        <v>8553</v>
      </c>
      <c r="K11" s="124">
        <v>8692</v>
      </c>
      <c r="L11" s="124">
        <v>8955</v>
      </c>
      <c r="M11" s="124">
        <v>8808</v>
      </c>
      <c r="N11" s="125">
        <v>8790</v>
      </c>
      <c r="O11" s="78"/>
    </row>
    <row r="12" spans="1:16" x14ac:dyDescent="0.3">
      <c r="C12" s="17"/>
      <c r="D12" s="17"/>
      <c r="E12" s="17"/>
      <c r="F12" s="17" t="s">
        <v>17</v>
      </c>
      <c r="G12" s="126">
        <v>1267</v>
      </c>
      <c r="H12" s="126">
        <v>1100</v>
      </c>
      <c r="I12" s="126">
        <v>1039</v>
      </c>
      <c r="J12" s="126">
        <v>913</v>
      </c>
      <c r="K12" s="126">
        <v>738</v>
      </c>
      <c r="L12" s="126">
        <v>691</v>
      </c>
      <c r="M12" s="126">
        <v>643</v>
      </c>
      <c r="N12" s="127">
        <v>637</v>
      </c>
      <c r="O12" s="16"/>
    </row>
    <row r="13" spans="1:16" x14ac:dyDescent="0.3">
      <c r="C13" s="16"/>
      <c r="D13" s="16"/>
      <c r="E13" s="17"/>
      <c r="F13" s="17" t="s">
        <v>18</v>
      </c>
      <c r="G13" s="126">
        <v>6148</v>
      </c>
      <c r="H13" s="126">
        <v>6457</v>
      </c>
      <c r="I13" s="126">
        <v>6535</v>
      </c>
      <c r="J13" s="126">
        <v>6681</v>
      </c>
      <c r="K13" s="126">
        <v>7009</v>
      </c>
      <c r="L13" s="126">
        <v>7319</v>
      </c>
      <c r="M13" s="126">
        <v>7240</v>
      </c>
      <c r="N13" s="127">
        <v>7222</v>
      </c>
      <c r="O13" s="16"/>
    </row>
    <row r="14" spans="1:16" x14ac:dyDescent="0.3">
      <c r="C14" s="16"/>
      <c r="D14" s="16"/>
      <c r="E14" s="17"/>
      <c r="F14" s="17" t="s">
        <v>19</v>
      </c>
      <c r="G14" s="126">
        <v>1049</v>
      </c>
      <c r="H14" s="126">
        <v>1015</v>
      </c>
      <c r="I14" s="126">
        <v>998</v>
      </c>
      <c r="J14" s="126">
        <v>959</v>
      </c>
      <c r="K14" s="126">
        <v>945</v>
      </c>
      <c r="L14" s="126">
        <v>945</v>
      </c>
      <c r="M14" s="126">
        <v>925</v>
      </c>
      <c r="N14" s="127">
        <v>931</v>
      </c>
      <c r="O14" s="16"/>
    </row>
    <row r="15" spans="1:16" s="43" customFormat="1" x14ac:dyDescent="0.3">
      <c r="C15" s="78"/>
      <c r="D15" s="78"/>
      <c r="E15" s="112" t="s">
        <v>30</v>
      </c>
      <c r="F15" s="77"/>
      <c r="G15" s="124">
        <v>800</v>
      </c>
      <c r="H15" s="124">
        <v>832</v>
      </c>
      <c r="I15" s="124">
        <v>807</v>
      </c>
      <c r="J15" s="124">
        <v>918</v>
      </c>
      <c r="K15" s="124">
        <v>530</v>
      </c>
      <c r="L15" s="124">
        <v>517</v>
      </c>
      <c r="M15" s="124">
        <v>499</v>
      </c>
      <c r="N15" s="125">
        <v>480</v>
      </c>
      <c r="O15" s="78"/>
    </row>
    <row r="16" spans="1:16" x14ac:dyDescent="0.3">
      <c r="C16" s="16"/>
      <c r="D16" s="16"/>
      <c r="E16" s="16"/>
      <c r="F16" s="17" t="s">
        <v>21</v>
      </c>
      <c r="G16" s="128">
        <v>716</v>
      </c>
      <c r="H16" s="128">
        <v>770</v>
      </c>
      <c r="I16" s="128">
        <v>704</v>
      </c>
      <c r="J16" s="128">
        <v>666</v>
      </c>
      <c r="K16" s="126">
        <v>436</v>
      </c>
      <c r="L16" s="126">
        <v>441</v>
      </c>
      <c r="M16" s="126">
        <v>455</v>
      </c>
      <c r="N16" s="127">
        <v>452</v>
      </c>
      <c r="O16" s="16"/>
    </row>
    <row r="17" spans="3:15" x14ac:dyDescent="0.3">
      <c r="C17" s="129"/>
      <c r="D17" s="129"/>
      <c r="E17" s="129"/>
      <c r="F17" s="129" t="s">
        <v>19</v>
      </c>
      <c r="G17" s="130">
        <v>84</v>
      </c>
      <c r="H17" s="130">
        <v>62</v>
      </c>
      <c r="I17" s="130">
        <v>103</v>
      </c>
      <c r="J17" s="130">
        <v>252</v>
      </c>
      <c r="K17" s="130">
        <v>94</v>
      </c>
      <c r="L17" s="130">
        <v>76</v>
      </c>
      <c r="M17" s="130">
        <v>44</v>
      </c>
      <c r="N17" s="131">
        <v>28</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0.91364421416234887</v>
      </c>
      <c r="H20" s="135">
        <v>0.911527009783071</v>
      </c>
      <c r="I20" s="135">
        <v>0.91395671180296412</v>
      </c>
      <c r="J20" s="135">
        <v>0.9030725372188787</v>
      </c>
      <c r="K20" s="135">
        <v>0.94252873563218387</v>
      </c>
      <c r="L20" s="135">
        <v>0.94541807432432434</v>
      </c>
      <c r="M20" s="135">
        <v>0.94638444181798642</v>
      </c>
      <c r="N20" s="136">
        <v>0.94822006472491904</v>
      </c>
      <c r="O20" s="78"/>
    </row>
    <row r="21" spans="3:15" x14ac:dyDescent="0.3">
      <c r="C21" s="17"/>
      <c r="D21" s="17"/>
      <c r="E21" s="17"/>
      <c r="F21" s="17" t="s">
        <v>17</v>
      </c>
      <c r="G21" s="137">
        <v>0.13676597582037997</v>
      </c>
      <c r="H21" s="137">
        <v>0.1169715014887282</v>
      </c>
      <c r="I21" s="137">
        <v>0.1107794007889967</v>
      </c>
      <c r="J21" s="137">
        <v>9.6399535423925667E-2</v>
      </c>
      <c r="K21" s="137">
        <v>8.0026024723487313E-2</v>
      </c>
      <c r="L21" s="137">
        <v>7.2951858108108114E-2</v>
      </c>
      <c r="M21" s="137">
        <v>6.9087783388847107E-2</v>
      </c>
      <c r="N21" s="138">
        <v>6.8716289104638617E-2</v>
      </c>
      <c r="O21" s="16"/>
    </row>
    <row r="22" spans="3:15" x14ac:dyDescent="0.3">
      <c r="C22" s="16"/>
      <c r="D22" s="16"/>
      <c r="E22" s="17"/>
      <c r="F22" s="17" t="s">
        <v>18</v>
      </c>
      <c r="G22" s="137">
        <v>0.66364421416234887</v>
      </c>
      <c r="H22" s="137">
        <v>0.68662271373883454</v>
      </c>
      <c r="I22" s="137">
        <v>0.69676937839854991</v>
      </c>
      <c r="J22" s="137">
        <v>0.70541653468482735</v>
      </c>
      <c r="K22" s="137">
        <v>0.76003036217740183</v>
      </c>
      <c r="L22" s="137">
        <v>0.77269847972972971</v>
      </c>
      <c r="M22" s="137">
        <v>0.77790910067690988</v>
      </c>
      <c r="N22" s="138">
        <v>0.7790722761596548</v>
      </c>
      <c r="O22" s="16"/>
    </row>
    <row r="23" spans="3:15" x14ac:dyDescent="0.3">
      <c r="C23" s="16"/>
      <c r="D23" s="16"/>
      <c r="E23" s="17"/>
      <c r="F23" s="17" t="s">
        <v>19</v>
      </c>
      <c r="G23" s="137">
        <v>0.11323402417962003</v>
      </c>
      <c r="H23" s="137">
        <v>0.10793279455550829</v>
      </c>
      <c r="I23" s="137">
        <v>0.10640793261541742</v>
      </c>
      <c r="J23" s="137">
        <v>0.10125646711012565</v>
      </c>
      <c r="K23" s="137">
        <v>0.10247234873129472</v>
      </c>
      <c r="L23" s="137">
        <v>9.9767736486486486E-2</v>
      </c>
      <c r="M23" s="137">
        <v>9.9387557752229502E-2</v>
      </c>
      <c r="N23" s="138">
        <v>0.10043149946062567</v>
      </c>
      <c r="O23" s="16"/>
    </row>
    <row r="24" spans="3:15" s="43" customFormat="1" x14ac:dyDescent="0.3">
      <c r="C24" s="78"/>
      <c r="D24" s="78"/>
      <c r="E24" s="111" t="s">
        <v>30</v>
      </c>
      <c r="F24" s="78"/>
      <c r="G24" s="139">
        <v>8.6355785837651119E-2</v>
      </c>
      <c r="H24" s="139">
        <v>8.8472990216928962E-2</v>
      </c>
      <c r="I24" s="139">
        <v>8.6043288197035925E-2</v>
      </c>
      <c r="J24" s="139">
        <v>9.6927462781121312E-2</v>
      </c>
      <c r="K24" s="135">
        <v>5.7471264367816091E-2</v>
      </c>
      <c r="L24" s="135">
        <v>5.4581925675675678E-2</v>
      </c>
      <c r="M24" s="135">
        <v>5.3615558182013537E-2</v>
      </c>
      <c r="N24" s="136">
        <v>5.1779935275080909E-2</v>
      </c>
      <c r="O24" s="78"/>
    </row>
    <row r="25" spans="3:15" x14ac:dyDescent="0.3">
      <c r="C25" s="16"/>
      <c r="D25" s="16"/>
      <c r="E25" s="16"/>
      <c r="F25" s="17" t="s">
        <v>21</v>
      </c>
      <c r="G25" s="140">
        <v>7.7288428324697761E-2</v>
      </c>
      <c r="H25" s="140">
        <v>8.1880051042109742E-2</v>
      </c>
      <c r="I25" s="140">
        <v>7.506130717560508E-2</v>
      </c>
      <c r="J25" s="140">
        <v>7.0319923978460569E-2</v>
      </c>
      <c r="K25" s="137">
        <v>4.7278247668618524E-2</v>
      </c>
      <c r="L25" s="137">
        <v>4.6558277027027029E-2</v>
      </c>
      <c r="M25" s="137">
        <v>4.8887933813258837E-2</v>
      </c>
      <c r="N25" s="138">
        <v>4.8759439050701188E-2</v>
      </c>
      <c r="O25" s="16"/>
    </row>
    <row r="26" spans="3:15" x14ac:dyDescent="0.3">
      <c r="C26" s="129"/>
      <c r="D26" s="129"/>
      <c r="E26" s="129"/>
      <c r="F26" s="129" t="s">
        <v>19</v>
      </c>
      <c r="G26" s="141">
        <v>9.0673575129533671E-3</v>
      </c>
      <c r="H26" s="141">
        <v>6.5929391748192259E-3</v>
      </c>
      <c r="I26" s="141">
        <v>1.0981981021430855E-2</v>
      </c>
      <c r="J26" s="141">
        <v>2.6607538802660754E-2</v>
      </c>
      <c r="K26" s="141">
        <v>1.0193016699197571E-2</v>
      </c>
      <c r="L26" s="141">
        <v>8.0236486486486482E-3</v>
      </c>
      <c r="M26" s="141">
        <v>4.727624368754701E-3</v>
      </c>
      <c r="N26" s="142">
        <v>3.0204962243797194E-3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8464</v>
      </c>
      <c r="H33" s="124">
        <v>8572</v>
      </c>
      <c r="I33" s="124">
        <v>8572</v>
      </c>
      <c r="J33" s="124">
        <v>8553</v>
      </c>
      <c r="K33" s="124">
        <v>8692</v>
      </c>
      <c r="L33" s="124">
        <v>8955</v>
      </c>
      <c r="M33" s="124">
        <v>8808</v>
      </c>
      <c r="N33" s="125">
        <v>8790</v>
      </c>
      <c r="O33" s="78"/>
    </row>
    <row r="34" spans="3:15" x14ac:dyDescent="0.3">
      <c r="C34" s="17"/>
      <c r="D34" s="17"/>
      <c r="E34" s="17" t="s">
        <v>22</v>
      </c>
      <c r="F34" s="17"/>
      <c r="G34" s="126">
        <v>124</v>
      </c>
      <c r="H34" s="126">
        <v>117</v>
      </c>
      <c r="I34" s="126">
        <v>114</v>
      </c>
      <c r="J34" s="126">
        <v>111</v>
      </c>
      <c r="K34" s="126">
        <v>87</v>
      </c>
      <c r="L34" s="126">
        <v>86</v>
      </c>
      <c r="M34" s="126">
        <v>82</v>
      </c>
      <c r="N34" s="127">
        <v>84</v>
      </c>
      <c r="O34" s="16"/>
    </row>
    <row r="35" spans="3:15" x14ac:dyDescent="0.3">
      <c r="C35" s="16"/>
      <c r="D35" s="16"/>
      <c r="E35" s="16" t="s">
        <v>23</v>
      </c>
      <c r="F35" s="16"/>
      <c r="G35" s="126">
        <v>3180</v>
      </c>
      <c r="H35" s="126">
        <v>3331</v>
      </c>
      <c r="I35" s="128">
        <v>3345</v>
      </c>
      <c r="J35" s="126">
        <v>3388</v>
      </c>
      <c r="K35" s="126">
        <v>3537</v>
      </c>
      <c r="L35" s="126">
        <v>3820</v>
      </c>
      <c r="M35" s="126">
        <v>3880</v>
      </c>
      <c r="N35" s="127">
        <v>3889</v>
      </c>
      <c r="O35" s="16"/>
    </row>
    <row r="36" spans="3:15" x14ac:dyDescent="0.3">
      <c r="C36" s="16"/>
      <c r="D36" s="16"/>
      <c r="E36" s="17" t="s">
        <v>24</v>
      </c>
      <c r="F36" s="17"/>
      <c r="G36" s="126">
        <v>1076</v>
      </c>
      <c r="H36" s="126">
        <v>1084</v>
      </c>
      <c r="I36" s="126">
        <v>1117</v>
      </c>
      <c r="J36" s="126">
        <v>1133</v>
      </c>
      <c r="K36" s="126">
        <v>1126</v>
      </c>
      <c r="L36" s="126">
        <v>1115</v>
      </c>
      <c r="M36" s="126">
        <v>1065</v>
      </c>
      <c r="N36" s="127">
        <v>1050</v>
      </c>
      <c r="O36" s="16"/>
    </row>
    <row r="37" spans="3:15" x14ac:dyDescent="0.3">
      <c r="C37" s="16"/>
      <c r="D37" s="16"/>
      <c r="E37" s="16" t="s">
        <v>25</v>
      </c>
      <c r="F37" s="16"/>
      <c r="G37" s="128">
        <v>1798</v>
      </c>
      <c r="H37" s="128">
        <v>1767</v>
      </c>
      <c r="I37" s="128">
        <v>1745</v>
      </c>
      <c r="J37" s="128">
        <v>1716</v>
      </c>
      <c r="K37" s="126">
        <v>1631</v>
      </c>
      <c r="L37" s="126">
        <v>1650</v>
      </c>
      <c r="M37" s="126">
        <v>1548</v>
      </c>
      <c r="N37" s="127">
        <v>1533</v>
      </c>
      <c r="O37" s="16"/>
    </row>
    <row r="38" spans="3:15" x14ac:dyDescent="0.3">
      <c r="C38" s="129"/>
      <c r="D38" s="129"/>
      <c r="E38" s="129" t="s">
        <v>26</v>
      </c>
      <c r="F38" s="129"/>
      <c r="G38" s="130">
        <v>2286</v>
      </c>
      <c r="H38" s="130">
        <v>2273</v>
      </c>
      <c r="I38" s="130">
        <v>2251</v>
      </c>
      <c r="J38" s="130">
        <v>2205</v>
      </c>
      <c r="K38" s="130">
        <v>2311</v>
      </c>
      <c r="L38" s="130">
        <v>2284</v>
      </c>
      <c r="M38" s="130">
        <v>2233</v>
      </c>
      <c r="N38" s="131">
        <v>2234</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1.4650283553875236E-2</v>
      </c>
      <c r="H41" s="137">
        <v>1.3649090060662622E-2</v>
      </c>
      <c r="I41" s="137">
        <v>1.3299113392440503E-2</v>
      </c>
      <c r="J41" s="137">
        <v>1.2977902490354262E-2</v>
      </c>
      <c r="K41" s="137">
        <v>1.0009203865623562E-2</v>
      </c>
      <c r="L41" s="137">
        <v>9.6035734226689005E-3</v>
      </c>
      <c r="M41" s="137">
        <v>9.3097184377838333E-3</v>
      </c>
      <c r="N41" s="138">
        <v>9.5563139931740607E-3</v>
      </c>
      <c r="O41" s="16"/>
    </row>
    <row r="42" spans="3:15" x14ac:dyDescent="0.3">
      <c r="C42" s="17"/>
      <c r="D42" s="17"/>
      <c r="E42" s="16" t="s">
        <v>23</v>
      </c>
      <c r="F42" s="17"/>
      <c r="G42" s="137">
        <v>0.37570888468809072</v>
      </c>
      <c r="H42" s="137">
        <v>0.38859076061595893</v>
      </c>
      <c r="I42" s="137">
        <v>0.39022398506766215</v>
      </c>
      <c r="J42" s="137">
        <v>0.39611832105693906</v>
      </c>
      <c r="K42" s="137">
        <v>0.4069259088817303</v>
      </c>
      <c r="L42" s="137">
        <v>0.42657733109994417</v>
      </c>
      <c r="M42" s="137">
        <v>0.44050862851952771</v>
      </c>
      <c r="N42" s="138">
        <v>0.44243458475540387</v>
      </c>
      <c r="O42" s="16"/>
    </row>
    <row r="43" spans="3:15" x14ac:dyDescent="0.3">
      <c r="C43" s="16"/>
      <c r="D43" s="16"/>
      <c r="E43" s="17" t="s">
        <v>24</v>
      </c>
      <c r="F43" s="16"/>
      <c r="G43" s="137">
        <v>0.1271266540642722</v>
      </c>
      <c r="H43" s="137">
        <v>0.12645823611759216</v>
      </c>
      <c r="I43" s="140">
        <v>0.13030797946803546</v>
      </c>
      <c r="J43" s="137">
        <v>0.13246813983397637</v>
      </c>
      <c r="K43" s="137">
        <v>0.12954440865163369</v>
      </c>
      <c r="L43" s="137">
        <v>0.12451144611948632</v>
      </c>
      <c r="M43" s="137">
        <v>0.12091280653950953</v>
      </c>
      <c r="N43" s="138">
        <v>0.11945392491467577</v>
      </c>
      <c r="O43" s="16"/>
    </row>
    <row r="44" spans="3:15" x14ac:dyDescent="0.3">
      <c r="C44" s="16"/>
      <c r="D44" s="16"/>
      <c r="E44" s="17" t="s">
        <v>25</v>
      </c>
      <c r="F44" s="17"/>
      <c r="G44" s="137">
        <v>0.21242911153119093</v>
      </c>
      <c r="H44" s="137">
        <v>0.2061362575828278</v>
      </c>
      <c r="I44" s="137">
        <v>0.2035697620158656</v>
      </c>
      <c r="J44" s="137">
        <v>0.20063135741844967</v>
      </c>
      <c r="K44" s="137">
        <v>0.18764381040036815</v>
      </c>
      <c r="L44" s="137">
        <v>0.18425460636515914</v>
      </c>
      <c r="M44" s="137">
        <v>0.17574931880108993</v>
      </c>
      <c r="N44" s="138">
        <v>0.17440273037542661</v>
      </c>
      <c r="O44" s="16"/>
    </row>
    <row r="45" spans="3:15" x14ac:dyDescent="0.3">
      <c r="C45" s="129"/>
      <c r="D45" s="129"/>
      <c r="E45" s="129" t="s">
        <v>26</v>
      </c>
      <c r="F45" s="129"/>
      <c r="G45" s="141">
        <v>0.27008506616257089</v>
      </c>
      <c r="H45" s="141">
        <v>0.26516565562295846</v>
      </c>
      <c r="I45" s="141">
        <v>0.26259916005599626</v>
      </c>
      <c r="J45" s="141">
        <v>0.25780427920028059</v>
      </c>
      <c r="K45" s="141">
        <v>0.26587666820064426</v>
      </c>
      <c r="L45" s="141">
        <v>0.25505304299274151</v>
      </c>
      <c r="M45" s="141">
        <v>0.25351952770208902</v>
      </c>
      <c r="N45" s="142">
        <v>0.2541524459613197</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71" priority="3" operator="notEqual">
      <formula>0</formula>
    </cfRule>
  </conditionalFormatting>
  <conditionalFormatting sqref="G32:L32">
    <cfRule type="cellIs" dxfId="70" priority="6" operator="notEqual">
      <formula>0</formula>
    </cfRule>
  </conditionalFormatting>
  <conditionalFormatting sqref="N32">
    <cfRule type="cellIs" dxfId="69"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4" width="8.140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310</v>
      </c>
      <c r="D3" s="43" t="s">
        <v>54</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16359</v>
      </c>
      <c r="H10" s="124">
        <v>16734</v>
      </c>
      <c r="I10" s="124">
        <v>16626</v>
      </c>
      <c r="J10" s="124">
        <v>15424</v>
      </c>
      <c r="K10" s="124">
        <v>17253</v>
      </c>
      <c r="L10" s="124">
        <v>16819</v>
      </c>
      <c r="M10" s="124">
        <v>17724</v>
      </c>
      <c r="N10" s="125">
        <v>15548</v>
      </c>
      <c r="O10" s="77"/>
    </row>
    <row r="11" spans="1:16" s="43" customFormat="1" x14ac:dyDescent="0.3">
      <c r="C11" s="77"/>
      <c r="D11" s="77"/>
      <c r="E11" s="112" t="s">
        <v>16</v>
      </c>
      <c r="F11" s="77"/>
      <c r="G11" s="124">
        <v>6313</v>
      </c>
      <c r="H11" s="124">
        <v>6550</v>
      </c>
      <c r="I11" s="124">
        <v>6724</v>
      </c>
      <c r="J11" s="124">
        <v>6842</v>
      </c>
      <c r="K11" s="124">
        <v>6929</v>
      </c>
      <c r="L11" s="124">
        <v>7239</v>
      </c>
      <c r="M11" s="124">
        <v>7441</v>
      </c>
      <c r="N11" s="125">
        <v>7544</v>
      </c>
      <c r="O11" s="78"/>
    </row>
    <row r="12" spans="1:16" x14ac:dyDescent="0.3">
      <c r="C12" s="17"/>
      <c r="D12" s="17"/>
      <c r="E12" s="17"/>
      <c r="F12" s="17" t="s">
        <v>17</v>
      </c>
      <c r="G12" s="126">
        <v>535</v>
      </c>
      <c r="H12" s="126">
        <v>463</v>
      </c>
      <c r="I12" s="126">
        <v>443</v>
      </c>
      <c r="J12" s="126">
        <v>470</v>
      </c>
      <c r="K12" s="126">
        <v>390</v>
      </c>
      <c r="L12" s="126">
        <v>381</v>
      </c>
      <c r="M12" s="126">
        <v>358</v>
      </c>
      <c r="N12" s="127">
        <v>730</v>
      </c>
      <c r="O12" s="16"/>
    </row>
    <row r="13" spans="1:16" x14ac:dyDescent="0.3">
      <c r="C13" s="16"/>
      <c r="D13" s="16"/>
      <c r="E13" s="17"/>
      <c r="F13" s="17" t="s">
        <v>18</v>
      </c>
      <c r="G13" s="126">
        <v>3890</v>
      </c>
      <c r="H13" s="126">
        <v>4210</v>
      </c>
      <c r="I13" s="126">
        <v>4357</v>
      </c>
      <c r="J13" s="126">
        <v>4434</v>
      </c>
      <c r="K13" s="126">
        <v>4631</v>
      </c>
      <c r="L13" s="126">
        <v>4841</v>
      </c>
      <c r="M13" s="126">
        <v>5082</v>
      </c>
      <c r="N13" s="127">
        <v>5182</v>
      </c>
      <c r="O13" s="16"/>
    </row>
    <row r="14" spans="1:16" x14ac:dyDescent="0.3">
      <c r="C14" s="16"/>
      <c r="D14" s="16"/>
      <c r="E14" s="17"/>
      <c r="F14" s="17" t="s">
        <v>19</v>
      </c>
      <c r="G14" s="126">
        <v>1888</v>
      </c>
      <c r="H14" s="126">
        <v>1877</v>
      </c>
      <c r="I14" s="126">
        <v>1924</v>
      </c>
      <c r="J14" s="126">
        <v>1938</v>
      </c>
      <c r="K14" s="126">
        <v>1908</v>
      </c>
      <c r="L14" s="126">
        <v>2017</v>
      </c>
      <c r="M14" s="126">
        <v>2001</v>
      </c>
      <c r="N14" s="127">
        <v>1632</v>
      </c>
      <c r="O14" s="16"/>
    </row>
    <row r="15" spans="1:16" s="43" customFormat="1" x14ac:dyDescent="0.3">
      <c r="C15" s="78"/>
      <c r="D15" s="78"/>
      <c r="E15" s="112" t="s">
        <v>30</v>
      </c>
      <c r="F15" s="77"/>
      <c r="G15" s="124">
        <v>10046</v>
      </c>
      <c r="H15" s="124">
        <v>10184</v>
      </c>
      <c r="I15" s="124">
        <v>9902</v>
      </c>
      <c r="J15" s="124">
        <v>8582</v>
      </c>
      <c r="K15" s="124">
        <v>10324</v>
      </c>
      <c r="L15" s="124">
        <v>9580</v>
      </c>
      <c r="M15" s="124">
        <v>10283</v>
      </c>
      <c r="N15" s="125">
        <v>8004</v>
      </c>
      <c r="O15" s="78"/>
    </row>
    <row r="16" spans="1:16" x14ac:dyDescent="0.3">
      <c r="C16" s="16"/>
      <c r="D16" s="16"/>
      <c r="E16" s="16"/>
      <c r="F16" s="17" t="s">
        <v>21</v>
      </c>
      <c r="G16" s="128">
        <v>2979</v>
      </c>
      <c r="H16" s="128">
        <v>2535</v>
      </c>
      <c r="I16" s="128">
        <v>2352</v>
      </c>
      <c r="J16" s="128">
        <v>1842</v>
      </c>
      <c r="K16" s="126">
        <v>1060</v>
      </c>
      <c r="L16" s="126">
        <v>1252</v>
      </c>
      <c r="M16" s="126">
        <v>1082</v>
      </c>
      <c r="N16" s="127">
        <v>965</v>
      </c>
      <c r="O16" s="16"/>
    </row>
    <row r="17" spans="3:15" x14ac:dyDescent="0.3">
      <c r="C17" s="129"/>
      <c r="D17" s="129"/>
      <c r="E17" s="129"/>
      <c r="F17" s="129" t="s">
        <v>19</v>
      </c>
      <c r="G17" s="130">
        <v>7067</v>
      </c>
      <c r="H17" s="130">
        <v>7649</v>
      </c>
      <c r="I17" s="130">
        <v>7550</v>
      </c>
      <c r="J17" s="130">
        <v>6740</v>
      </c>
      <c r="K17" s="130">
        <v>9264</v>
      </c>
      <c r="L17" s="130">
        <v>8328</v>
      </c>
      <c r="M17" s="130">
        <v>9201</v>
      </c>
      <c r="N17" s="131">
        <v>7039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0.38590378384986856</v>
      </c>
      <c r="H20" s="135">
        <v>0.39141866857894109</v>
      </c>
      <c r="I20" s="135">
        <v>0.40442680139540477</v>
      </c>
      <c r="J20" s="135">
        <v>0.44359439834024894</v>
      </c>
      <c r="K20" s="135">
        <v>0.40161131397438127</v>
      </c>
      <c r="L20" s="135">
        <v>0.43040608835245853</v>
      </c>
      <c r="M20" s="135">
        <v>0.41982622432859401</v>
      </c>
      <c r="N20" s="136">
        <v>0.48520710059171596</v>
      </c>
      <c r="O20" s="78"/>
    </row>
    <row r="21" spans="3:15" x14ac:dyDescent="0.3">
      <c r="C21" s="17"/>
      <c r="D21" s="17"/>
      <c r="E21" s="17"/>
      <c r="F21" s="17" t="s">
        <v>17</v>
      </c>
      <c r="G21" s="137">
        <v>3.2703710495751576E-2</v>
      </c>
      <c r="H21" s="137">
        <v>2.7668220389625912E-2</v>
      </c>
      <c r="I21" s="137">
        <v>2.6645013833754359E-2</v>
      </c>
      <c r="J21" s="137">
        <v>3.0471991701244813E-2</v>
      </c>
      <c r="K21" s="137">
        <v>2.2604764388801948E-2</v>
      </c>
      <c r="L21" s="137">
        <v>2.265295201855045E-2</v>
      </c>
      <c r="M21" s="137">
        <v>2.0198600767321148E-2</v>
      </c>
      <c r="N21" s="138">
        <v>4.6951376382814512E-2</v>
      </c>
      <c r="O21" s="16"/>
    </row>
    <row r="22" spans="3:15" x14ac:dyDescent="0.3">
      <c r="C22" s="16"/>
      <c r="D22" s="16"/>
      <c r="E22" s="17"/>
      <c r="F22" s="17" t="s">
        <v>18</v>
      </c>
      <c r="G22" s="137">
        <v>0.23778959594107218</v>
      </c>
      <c r="H22" s="137">
        <v>0.25158360224692244</v>
      </c>
      <c r="I22" s="137">
        <v>0.26205942499699264</v>
      </c>
      <c r="J22" s="137">
        <v>0.28747406639004147</v>
      </c>
      <c r="K22" s="137">
        <v>0.26841708688344057</v>
      </c>
      <c r="L22" s="137">
        <v>0.28782924073963967</v>
      </c>
      <c r="M22" s="137">
        <v>0.28672985781990523</v>
      </c>
      <c r="N22" s="138">
        <v>0.33329045536403396</v>
      </c>
      <c r="O22" s="16"/>
    </row>
    <row r="23" spans="3:15" x14ac:dyDescent="0.3">
      <c r="C23" s="16"/>
      <c r="D23" s="16"/>
      <c r="E23" s="17"/>
      <c r="F23" s="17" t="s">
        <v>19</v>
      </c>
      <c r="G23" s="137">
        <v>0.1154104774130448</v>
      </c>
      <c r="H23" s="137">
        <v>0.11216684594239273</v>
      </c>
      <c r="I23" s="137">
        <v>0.11572236256465776</v>
      </c>
      <c r="J23" s="137">
        <v>0.12564834024896265</v>
      </c>
      <c r="K23" s="137">
        <v>0.11058946270213876</v>
      </c>
      <c r="L23" s="137">
        <v>0.11992389559426839</v>
      </c>
      <c r="M23" s="137">
        <v>0.11289776574136763</v>
      </c>
      <c r="N23" s="138">
        <v>0.10496526884486751</v>
      </c>
      <c r="O23" s="16"/>
    </row>
    <row r="24" spans="3:15" s="43" customFormat="1" x14ac:dyDescent="0.3">
      <c r="C24" s="78"/>
      <c r="D24" s="78"/>
      <c r="E24" s="111" t="s">
        <v>30</v>
      </c>
      <c r="F24" s="78"/>
      <c r="G24" s="139">
        <v>0.61409621615013144</v>
      </c>
      <c r="H24" s="139">
        <v>0.60858133142105897</v>
      </c>
      <c r="I24" s="139">
        <v>0.59557319860459523</v>
      </c>
      <c r="J24" s="139">
        <v>0.55640560165975106</v>
      </c>
      <c r="K24" s="135">
        <v>0.59838868602561879</v>
      </c>
      <c r="L24" s="135">
        <v>0.56959391164754147</v>
      </c>
      <c r="M24" s="135">
        <v>0.58017377567140604</v>
      </c>
      <c r="N24" s="136">
        <v>0.51479289940828399</v>
      </c>
      <c r="O24" s="78"/>
    </row>
    <row r="25" spans="3:15" x14ac:dyDescent="0.3">
      <c r="C25" s="16"/>
      <c r="D25" s="16"/>
      <c r="E25" s="16"/>
      <c r="F25" s="17" t="s">
        <v>21</v>
      </c>
      <c r="G25" s="140">
        <v>0.18210159545204474</v>
      </c>
      <c r="H25" s="140">
        <v>0.15148798852635353</v>
      </c>
      <c r="I25" s="140">
        <v>0.14146517502706604</v>
      </c>
      <c r="J25" s="140">
        <v>0.11942427385892117</v>
      </c>
      <c r="K25" s="137">
        <v>6.143859039007709E-2</v>
      </c>
      <c r="L25" s="137">
        <v>7.4439621856234026E-2</v>
      </c>
      <c r="M25" s="137">
        <v>6.1047167682238772E-2</v>
      </c>
      <c r="N25" s="138">
        <v>6.2065860560843837E-2</v>
      </c>
      <c r="O25" s="16"/>
    </row>
    <row r="26" spans="3:15" x14ac:dyDescent="0.3">
      <c r="C26" s="129"/>
      <c r="D26" s="129"/>
      <c r="E26" s="129"/>
      <c r="F26" s="129" t="s">
        <v>19</v>
      </c>
      <c r="G26" s="141">
        <v>0.4319946206980867</v>
      </c>
      <c r="H26" s="141">
        <v>0.45709334289470538</v>
      </c>
      <c r="I26" s="141">
        <v>0.45410802357752916</v>
      </c>
      <c r="J26" s="141">
        <v>0.43698132780082988</v>
      </c>
      <c r="K26" s="141">
        <v>0.53695009563554164</v>
      </c>
      <c r="L26" s="141">
        <v>0.49515428979130743</v>
      </c>
      <c r="M26" s="141">
        <v>0.51912660798916721</v>
      </c>
      <c r="N26" s="142">
        <v>0.4527270388474402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6313</v>
      </c>
      <c r="H33" s="124">
        <v>6550</v>
      </c>
      <c r="I33" s="124">
        <v>6724</v>
      </c>
      <c r="J33" s="124">
        <v>6842</v>
      </c>
      <c r="K33" s="124">
        <v>6929</v>
      </c>
      <c r="L33" s="124">
        <v>7239</v>
      </c>
      <c r="M33" s="124">
        <v>7441</v>
      </c>
      <c r="N33" s="125">
        <v>7544</v>
      </c>
      <c r="O33" s="78"/>
    </row>
    <row r="34" spans="3:15" x14ac:dyDescent="0.3">
      <c r="C34" s="17"/>
      <c r="D34" s="17"/>
      <c r="E34" s="17" t="s">
        <v>22</v>
      </c>
      <c r="F34" s="17"/>
      <c r="G34" s="126">
        <v>301</v>
      </c>
      <c r="H34" s="126">
        <v>289</v>
      </c>
      <c r="I34" s="126">
        <v>291</v>
      </c>
      <c r="J34" s="126">
        <v>301</v>
      </c>
      <c r="K34" s="126">
        <v>272</v>
      </c>
      <c r="L34" s="126">
        <v>289</v>
      </c>
      <c r="M34" s="126">
        <v>281</v>
      </c>
      <c r="N34" s="127">
        <v>283</v>
      </c>
      <c r="O34" s="16"/>
    </row>
    <row r="35" spans="3:15" x14ac:dyDescent="0.3">
      <c r="C35" s="16"/>
      <c r="D35" s="16"/>
      <c r="E35" s="16" t="s">
        <v>23</v>
      </c>
      <c r="F35" s="16"/>
      <c r="G35" s="126">
        <v>3378</v>
      </c>
      <c r="H35" s="126">
        <v>3542</v>
      </c>
      <c r="I35" s="128">
        <v>3750</v>
      </c>
      <c r="J35" s="126">
        <v>3737</v>
      </c>
      <c r="K35" s="126">
        <v>3890</v>
      </c>
      <c r="L35" s="126">
        <v>4056</v>
      </c>
      <c r="M35" s="126">
        <v>4149</v>
      </c>
      <c r="N35" s="127">
        <v>4197</v>
      </c>
      <c r="O35" s="16"/>
    </row>
    <row r="36" spans="3:15" x14ac:dyDescent="0.3">
      <c r="C36" s="16"/>
      <c r="D36" s="16"/>
      <c r="E36" s="17" t="s">
        <v>24</v>
      </c>
      <c r="F36" s="17"/>
      <c r="G36" s="126">
        <v>1718</v>
      </c>
      <c r="H36" s="126">
        <v>1823</v>
      </c>
      <c r="I36" s="126">
        <v>1373</v>
      </c>
      <c r="J36" s="126">
        <v>1944</v>
      </c>
      <c r="K36" s="126">
        <v>1966</v>
      </c>
      <c r="L36" s="126">
        <v>2053</v>
      </c>
      <c r="M36" s="126">
        <v>2146</v>
      </c>
      <c r="N36" s="127">
        <v>1781</v>
      </c>
      <c r="O36" s="16"/>
    </row>
    <row r="37" spans="3:15" x14ac:dyDescent="0.3">
      <c r="C37" s="16"/>
      <c r="D37" s="16"/>
      <c r="E37" s="16" t="s">
        <v>25</v>
      </c>
      <c r="F37" s="16"/>
      <c r="G37" s="128">
        <v>800</v>
      </c>
      <c r="H37" s="128">
        <v>778</v>
      </c>
      <c r="I37" s="128">
        <v>1190</v>
      </c>
      <c r="J37" s="128">
        <v>744</v>
      </c>
      <c r="K37" s="126">
        <v>688</v>
      </c>
      <c r="L37" s="126">
        <v>682</v>
      </c>
      <c r="M37" s="126">
        <v>703</v>
      </c>
      <c r="N37" s="127">
        <v>701</v>
      </c>
      <c r="O37" s="16"/>
    </row>
    <row r="38" spans="3:15" x14ac:dyDescent="0.3">
      <c r="C38" s="129"/>
      <c r="D38" s="129"/>
      <c r="E38" s="129" t="s">
        <v>26</v>
      </c>
      <c r="F38" s="129"/>
      <c r="G38" s="130">
        <v>116</v>
      </c>
      <c r="H38" s="130">
        <v>118</v>
      </c>
      <c r="I38" s="130">
        <v>120</v>
      </c>
      <c r="J38" s="130">
        <v>116</v>
      </c>
      <c r="K38" s="130">
        <v>113</v>
      </c>
      <c r="L38" s="130">
        <v>159</v>
      </c>
      <c r="M38" s="130">
        <v>162</v>
      </c>
      <c r="N38" s="131">
        <v>582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4.7679391731348011E-2</v>
      </c>
      <c r="H41" s="137">
        <v>4.4122137404580153E-2</v>
      </c>
      <c r="I41" s="137">
        <v>4.3277810826888759E-2</v>
      </c>
      <c r="J41" s="137">
        <v>4.399298450745396E-2</v>
      </c>
      <c r="K41" s="137">
        <v>3.9255303795641509E-2</v>
      </c>
      <c r="L41" s="137">
        <v>3.9922641248791267E-2</v>
      </c>
      <c r="M41" s="137">
        <v>3.7763741432603144E-2</v>
      </c>
      <c r="N41" s="138">
        <v>3.7513255567338283E-2</v>
      </c>
      <c r="O41" s="16"/>
    </row>
    <row r="42" spans="3:15" x14ac:dyDescent="0.3">
      <c r="C42" s="17"/>
      <c r="D42" s="17"/>
      <c r="E42" s="16" t="s">
        <v>23</v>
      </c>
      <c r="F42" s="17"/>
      <c r="G42" s="137">
        <v>0.53508632979565973</v>
      </c>
      <c r="H42" s="137">
        <v>0.54076335877862591</v>
      </c>
      <c r="I42" s="137">
        <v>0.55770374776918497</v>
      </c>
      <c r="J42" s="137">
        <v>0.54618532592809121</v>
      </c>
      <c r="K42" s="137">
        <v>0.56140857266560829</v>
      </c>
      <c r="L42" s="137">
        <v>0.56029838375466223</v>
      </c>
      <c r="M42" s="137">
        <v>0.55758634592124712</v>
      </c>
      <c r="N42" s="138">
        <v>0.5563361611876988</v>
      </c>
      <c r="O42" s="16"/>
    </row>
    <row r="43" spans="3:15" x14ac:dyDescent="0.3">
      <c r="C43" s="16"/>
      <c r="D43" s="16"/>
      <c r="E43" s="17" t="s">
        <v>24</v>
      </c>
      <c r="F43" s="16"/>
      <c r="G43" s="137">
        <v>0.27213686044669727</v>
      </c>
      <c r="H43" s="137">
        <v>0.27832061068702291</v>
      </c>
      <c r="I43" s="140">
        <v>0.20419393218322426</v>
      </c>
      <c r="J43" s="137">
        <v>0.2841274481145864</v>
      </c>
      <c r="K43" s="137">
        <v>0.28373502669937944</v>
      </c>
      <c r="L43" s="137">
        <v>0.2836027075562923</v>
      </c>
      <c r="M43" s="137">
        <v>0.28840209649240695</v>
      </c>
      <c r="N43" s="138">
        <v>0.23608165429480382</v>
      </c>
      <c r="O43" s="16"/>
    </row>
    <row r="44" spans="3:15" x14ac:dyDescent="0.3">
      <c r="C44" s="16"/>
      <c r="D44" s="16"/>
      <c r="E44" s="17" t="s">
        <v>25</v>
      </c>
      <c r="F44" s="17"/>
      <c r="G44" s="137">
        <v>0.12672263583082527</v>
      </c>
      <c r="H44" s="137">
        <v>0.11877862595419847</v>
      </c>
      <c r="I44" s="137">
        <v>0.17697798929208805</v>
      </c>
      <c r="J44" s="137">
        <v>0.10874013446360713</v>
      </c>
      <c r="K44" s="137">
        <v>9.9292827247799101E-2</v>
      </c>
      <c r="L44" s="137">
        <v>9.4211907722061061E-2</v>
      </c>
      <c r="M44" s="137">
        <v>9.4476548850960893E-2</v>
      </c>
      <c r="N44" s="138">
        <v>9.2921527041357366E-2</v>
      </c>
      <c r="O44" s="16"/>
    </row>
    <row r="45" spans="3:15" x14ac:dyDescent="0.3">
      <c r="C45" s="129"/>
      <c r="D45" s="129"/>
      <c r="E45" s="129" t="s">
        <v>26</v>
      </c>
      <c r="F45" s="129"/>
      <c r="G45" s="141">
        <v>1.8374782195469667E-2</v>
      </c>
      <c r="H45" s="141">
        <v>1.801526717557252E-2</v>
      </c>
      <c r="I45" s="141">
        <v>1.784651992861392E-2</v>
      </c>
      <c r="J45" s="141">
        <v>1.6954106986261326E-2</v>
      </c>
      <c r="K45" s="141">
        <v>1.6308269591571656E-2</v>
      </c>
      <c r="L45" s="141">
        <v>2.1964359718193122E-2</v>
      </c>
      <c r="M45" s="141">
        <v>2.1771267302781883E-2</v>
      </c>
      <c r="N45" s="142">
        <v>7.7147401908801691E-2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68" priority="3" operator="notEqual">
      <formula>0</formula>
    </cfRule>
  </conditionalFormatting>
  <conditionalFormatting sqref="G32:L32">
    <cfRule type="cellIs" dxfId="67" priority="6" operator="notEqual">
      <formula>0</formula>
    </cfRule>
  </conditionalFormatting>
  <conditionalFormatting sqref="N32">
    <cfRule type="cellIs" dxfId="66"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311</v>
      </c>
      <c r="D3" s="43" t="s">
        <v>56</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810</v>
      </c>
      <c r="H10" s="124">
        <v>851</v>
      </c>
      <c r="I10" s="124">
        <v>784</v>
      </c>
      <c r="J10" s="124">
        <v>774</v>
      </c>
      <c r="K10" s="124">
        <v>773</v>
      </c>
      <c r="L10" s="124">
        <v>879</v>
      </c>
      <c r="M10" s="124">
        <v>1087</v>
      </c>
      <c r="N10" s="125">
        <v>1066</v>
      </c>
      <c r="O10" s="77"/>
    </row>
    <row r="11" spans="1:16" s="43" customFormat="1" x14ac:dyDescent="0.3">
      <c r="C11" s="77"/>
      <c r="D11" s="77"/>
      <c r="E11" s="112" t="s">
        <v>16</v>
      </c>
      <c r="F11" s="77"/>
      <c r="G11" s="124">
        <v>527</v>
      </c>
      <c r="H11" s="124">
        <v>556</v>
      </c>
      <c r="I11" s="124">
        <v>554</v>
      </c>
      <c r="J11" s="124">
        <v>631</v>
      </c>
      <c r="K11" s="124">
        <v>645</v>
      </c>
      <c r="L11" s="124">
        <v>656</v>
      </c>
      <c r="M11" s="124">
        <v>656</v>
      </c>
      <c r="N11" s="125">
        <v>654</v>
      </c>
      <c r="O11" s="78"/>
    </row>
    <row r="12" spans="1:16" x14ac:dyDescent="0.3">
      <c r="C12" s="17"/>
      <c r="D12" s="17"/>
      <c r="E12" s="17"/>
      <c r="F12" s="17" t="s">
        <v>17</v>
      </c>
      <c r="G12" s="126">
        <v>121</v>
      </c>
      <c r="H12" s="126">
        <v>103</v>
      </c>
      <c r="I12" s="126">
        <v>103</v>
      </c>
      <c r="J12" s="126">
        <v>98</v>
      </c>
      <c r="K12" s="126">
        <v>82</v>
      </c>
      <c r="L12" s="126">
        <v>66</v>
      </c>
      <c r="M12" s="126">
        <v>63</v>
      </c>
      <c r="N12" s="127">
        <v>60</v>
      </c>
      <c r="O12" s="16"/>
    </row>
    <row r="13" spans="1:16" x14ac:dyDescent="0.3">
      <c r="C13" s="16"/>
      <c r="D13" s="16"/>
      <c r="E13" s="17"/>
      <c r="F13" s="17" t="s">
        <v>18</v>
      </c>
      <c r="G13" s="126">
        <v>406</v>
      </c>
      <c r="H13" s="126">
        <v>453</v>
      </c>
      <c r="I13" s="126">
        <v>451</v>
      </c>
      <c r="J13" s="126">
        <v>533</v>
      </c>
      <c r="K13" s="126">
        <v>563</v>
      </c>
      <c r="L13" s="126">
        <v>590</v>
      </c>
      <c r="M13" s="126">
        <v>593</v>
      </c>
      <c r="N13" s="127">
        <v>594</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283</v>
      </c>
      <c r="H15" s="124">
        <v>295</v>
      </c>
      <c r="I15" s="124">
        <v>230</v>
      </c>
      <c r="J15" s="124">
        <v>143</v>
      </c>
      <c r="K15" s="124">
        <v>128</v>
      </c>
      <c r="L15" s="124">
        <v>223</v>
      </c>
      <c r="M15" s="124">
        <v>431</v>
      </c>
      <c r="N15" s="125">
        <v>412</v>
      </c>
      <c r="O15" s="78"/>
    </row>
    <row r="16" spans="1:16" x14ac:dyDescent="0.3">
      <c r="C16" s="16"/>
      <c r="D16" s="16"/>
      <c r="E16" s="16"/>
      <c r="F16" s="17" t="s">
        <v>21</v>
      </c>
      <c r="G16" s="128">
        <v>281</v>
      </c>
      <c r="H16" s="128">
        <v>294</v>
      </c>
      <c r="I16" s="128">
        <v>229</v>
      </c>
      <c r="J16" s="128">
        <v>139</v>
      </c>
      <c r="K16" s="126">
        <v>125</v>
      </c>
      <c r="L16" s="126">
        <v>223</v>
      </c>
      <c r="M16" s="126">
        <v>427</v>
      </c>
      <c r="N16" s="127">
        <v>411</v>
      </c>
      <c r="O16" s="16"/>
    </row>
    <row r="17" spans="3:15" x14ac:dyDescent="0.3">
      <c r="C17" s="129"/>
      <c r="D17" s="129"/>
      <c r="E17" s="129"/>
      <c r="F17" s="129" t="s">
        <v>19</v>
      </c>
      <c r="G17" s="130">
        <v>2</v>
      </c>
      <c r="H17" s="130">
        <v>1</v>
      </c>
      <c r="I17" s="130">
        <v>1</v>
      </c>
      <c r="J17" s="130">
        <v>4</v>
      </c>
      <c r="K17" s="130">
        <v>3</v>
      </c>
      <c r="L17" s="130">
        <v>0</v>
      </c>
      <c r="M17" s="130">
        <v>4</v>
      </c>
      <c r="N17" s="131">
        <v>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0.65061728395061724</v>
      </c>
      <c r="H20" s="135">
        <v>0.6533490011750881</v>
      </c>
      <c r="I20" s="135">
        <v>0.70663265306122447</v>
      </c>
      <c r="J20" s="135">
        <v>0.81524547803617575</v>
      </c>
      <c r="K20" s="135">
        <v>0.83441138421733507</v>
      </c>
      <c r="L20" s="135">
        <v>0.74630261660978381</v>
      </c>
      <c r="M20" s="135">
        <v>0.60349586016559342</v>
      </c>
      <c r="N20" s="136">
        <v>0.61350844277673544</v>
      </c>
      <c r="O20" s="78"/>
    </row>
    <row r="21" spans="3:15" x14ac:dyDescent="0.3">
      <c r="C21" s="17"/>
      <c r="D21" s="17"/>
      <c r="E21" s="17"/>
      <c r="F21" s="17" t="s">
        <v>17</v>
      </c>
      <c r="G21" s="137">
        <v>0.14938271604938272</v>
      </c>
      <c r="H21" s="137">
        <v>0.12103407755581669</v>
      </c>
      <c r="I21" s="137">
        <v>0.13137755102040816</v>
      </c>
      <c r="J21" s="137">
        <v>0.12661498708010335</v>
      </c>
      <c r="K21" s="137">
        <v>0.10608020698576973</v>
      </c>
      <c r="L21" s="137">
        <v>7.5085324232081918E-2</v>
      </c>
      <c r="M21" s="137">
        <v>5.7957681692732292E-2</v>
      </c>
      <c r="N21" s="138">
        <v>5.6285178236397747E-2</v>
      </c>
      <c r="O21" s="16"/>
    </row>
    <row r="22" spans="3:15" x14ac:dyDescent="0.3">
      <c r="C22" s="16"/>
      <c r="D22" s="16"/>
      <c r="E22" s="17"/>
      <c r="F22" s="17" t="s">
        <v>18</v>
      </c>
      <c r="G22" s="137">
        <v>0.50123456790123455</v>
      </c>
      <c r="H22" s="137">
        <v>0.53231492361927146</v>
      </c>
      <c r="I22" s="137">
        <v>0.57525510204081631</v>
      </c>
      <c r="J22" s="137">
        <v>0.68863049095607232</v>
      </c>
      <c r="K22" s="137">
        <v>0.72833117723156537</v>
      </c>
      <c r="L22" s="137">
        <v>0.67121729237770189</v>
      </c>
      <c r="M22" s="137">
        <v>0.54553817847286112</v>
      </c>
      <c r="N22" s="138">
        <v>0.55722326454033766</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0.3493827160493827</v>
      </c>
      <c r="H24" s="139">
        <v>0.34665099882491185</v>
      </c>
      <c r="I24" s="139">
        <v>0.29336734693877553</v>
      </c>
      <c r="J24" s="139">
        <v>0.1847545219638243</v>
      </c>
      <c r="K24" s="135">
        <v>0.16558861578266496</v>
      </c>
      <c r="L24" s="135">
        <v>0.25369738339021614</v>
      </c>
      <c r="M24" s="135">
        <v>0.39650413983440663</v>
      </c>
      <c r="N24" s="136">
        <v>0.38649155722326456</v>
      </c>
      <c r="O24" s="78"/>
    </row>
    <row r="25" spans="3:15" x14ac:dyDescent="0.3">
      <c r="C25" s="16"/>
      <c r="D25" s="16"/>
      <c r="E25" s="16"/>
      <c r="F25" s="17" t="s">
        <v>21</v>
      </c>
      <c r="G25" s="140">
        <v>0.3469135802469136</v>
      </c>
      <c r="H25" s="140">
        <v>0.34547591069330202</v>
      </c>
      <c r="I25" s="140">
        <v>0.29209183673469385</v>
      </c>
      <c r="J25" s="140">
        <v>0.17958656330749354</v>
      </c>
      <c r="K25" s="137">
        <v>0.16170763260025872</v>
      </c>
      <c r="L25" s="137">
        <v>0.25369738339021614</v>
      </c>
      <c r="M25" s="137">
        <v>0.39282428702851885</v>
      </c>
      <c r="N25" s="138">
        <v>0.38555347091932457</v>
      </c>
      <c r="O25" s="16"/>
    </row>
    <row r="26" spans="3:15" x14ac:dyDescent="0.3">
      <c r="C26" s="129"/>
      <c r="D26" s="129"/>
      <c r="E26" s="129"/>
      <c r="F26" s="129" t="s">
        <v>19</v>
      </c>
      <c r="G26" s="141">
        <v>2.4691358024691358E-3</v>
      </c>
      <c r="H26" s="141">
        <v>1.1750881316098707E-3</v>
      </c>
      <c r="I26" s="141">
        <v>1.2755102040816326E-3</v>
      </c>
      <c r="J26" s="141">
        <v>5.1679586563307496E-3</v>
      </c>
      <c r="K26" s="141">
        <v>3.8809831824062097E-3</v>
      </c>
      <c r="L26" s="141">
        <v>0</v>
      </c>
      <c r="M26" s="141">
        <v>3.6798528058877645E-3</v>
      </c>
      <c r="N26" s="142">
        <v>9.3808630393996248E-4</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527</v>
      </c>
      <c r="H33" s="124">
        <v>556</v>
      </c>
      <c r="I33" s="124">
        <v>554</v>
      </c>
      <c r="J33" s="124">
        <v>631</v>
      </c>
      <c r="K33" s="124">
        <v>645</v>
      </c>
      <c r="L33" s="124">
        <v>656</v>
      </c>
      <c r="M33" s="124">
        <v>656</v>
      </c>
      <c r="N33" s="125">
        <v>654</v>
      </c>
      <c r="O33" s="78"/>
    </row>
    <row r="34" spans="3:15" x14ac:dyDescent="0.3">
      <c r="C34" s="17"/>
      <c r="D34" s="17"/>
      <c r="E34" s="17" t="s">
        <v>22</v>
      </c>
      <c r="F34" s="17"/>
      <c r="G34" s="126">
        <v>34</v>
      </c>
      <c r="H34" s="126">
        <v>35</v>
      </c>
      <c r="I34" s="126">
        <v>33</v>
      </c>
      <c r="J34" s="126">
        <v>31</v>
      </c>
      <c r="K34" s="126">
        <v>34</v>
      </c>
      <c r="L34" s="126">
        <v>27</v>
      </c>
      <c r="M34" s="126">
        <v>28</v>
      </c>
      <c r="N34" s="127">
        <v>26</v>
      </c>
      <c r="O34" s="16"/>
    </row>
    <row r="35" spans="3:15" x14ac:dyDescent="0.3">
      <c r="C35" s="16"/>
      <c r="D35" s="16"/>
      <c r="E35" s="16" t="s">
        <v>23</v>
      </c>
      <c r="F35" s="16"/>
      <c r="G35" s="126">
        <v>290</v>
      </c>
      <c r="H35" s="126">
        <v>312</v>
      </c>
      <c r="I35" s="128">
        <v>319</v>
      </c>
      <c r="J35" s="126">
        <v>357</v>
      </c>
      <c r="K35" s="126">
        <v>371</v>
      </c>
      <c r="L35" s="126">
        <v>380</v>
      </c>
      <c r="M35" s="126">
        <v>380</v>
      </c>
      <c r="N35" s="127">
        <v>381</v>
      </c>
      <c r="O35" s="16"/>
    </row>
    <row r="36" spans="3:15" x14ac:dyDescent="0.3">
      <c r="C36" s="16"/>
      <c r="D36" s="16"/>
      <c r="E36" s="17" t="s">
        <v>24</v>
      </c>
      <c r="F36" s="17"/>
      <c r="G36" s="126">
        <v>56</v>
      </c>
      <c r="H36" s="126">
        <v>62</v>
      </c>
      <c r="I36" s="126">
        <v>58</v>
      </c>
      <c r="J36" s="126">
        <v>75</v>
      </c>
      <c r="K36" s="126">
        <v>72</v>
      </c>
      <c r="L36" s="126">
        <v>77</v>
      </c>
      <c r="M36" s="126">
        <v>80</v>
      </c>
      <c r="N36" s="127">
        <v>80</v>
      </c>
      <c r="O36" s="16"/>
    </row>
    <row r="37" spans="3:15" x14ac:dyDescent="0.3">
      <c r="C37" s="16"/>
      <c r="D37" s="16"/>
      <c r="E37" s="16" t="s">
        <v>25</v>
      </c>
      <c r="F37" s="16"/>
      <c r="G37" s="128">
        <v>114</v>
      </c>
      <c r="H37" s="128">
        <v>120</v>
      </c>
      <c r="I37" s="128">
        <v>116</v>
      </c>
      <c r="J37" s="128">
        <v>142</v>
      </c>
      <c r="K37" s="126">
        <v>142</v>
      </c>
      <c r="L37" s="126">
        <v>144</v>
      </c>
      <c r="M37" s="126">
        <v>141</v>
      </c>
      <c r="N37" s="127">
        <v>140</v>
      </c>
      <c r="O37" s="16"/>
    </row>
    <row r="38" spans="3:15" x14ac:dyDescent="0.3">
      <c r="C38" s="129"/>
      <c r="D38" s="129"/>
      <c r="E38" s="129" t="s">
        <v>26</v>
      </c>
      <c r="F38" s="129"/>
      <c r="G38" s="130">
        <v>33</v>
      </c>
      <c r="H38" s="130">
        <v>27</v>
      </c>
      <c r="I38" s="130">
        <v>28</v>
      </c>
      <c r="J38" s="130">
        <v>26</v>
      </c>
      <c r="K38" s="130">
        <v>26</v>
      </c>
      <c r="L38" s="130">
        <v>28</v>
      </c>
      <c r="M38" s="130">
        <v>27</v>
      </c>
      <c r="N38" s="131">
        <v>27</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6.4516129032258063E-2</v>
      </c>
      <c r="H41" s="137">
        <v>6.2949640287769781E-2</v>
      </c>
      <c r="I41" s="137">
        <v>5.9566787003610108E-2</v>
      </c>
      <c r="J41" s="137">
        <v>4.9128367670364499E-2</v>
      </c>
      <c r="K41" s="137">
        <v>5.2713178294573643E-2</v>
      </c>
      <c r="L41" s="137">
        <v>4.1158536585365856E-2</v>
      </c>
      <c r="M41" s="137">
        <v>4.2682926829268296E-2</v>
      </c>
      <c r="N41" s="138">
        <v>3.9755351681957186E-2</v>
      </c>
      <c r="O41" s="16"/>
    </row>
    <row r="42" spans="3:15" x14ac:dyDescent="0.3">
      <c r="C42" s="17"/>
      <c r="D42" s="17"/>
      <c r="E42" s="16" t="s">
        <v>23</v>
      </c>
      <c r="F42" s="17"/>
      <c r="G42" s="137">
        <v>0.55028462998102468</v>
      </c>
      <c r="H42" s="137">
        <v>0.5611510791366906</v>
      </c>
      <c r="I42" s="137">
        <v>0.57581227436823101</v>
      </c>
      <c r="J42" s="137">
        <v>0.56576862123613314</v>
      </c>
      <c r="K42" s="137">
        <v>0.57519379844961238</v>
      </c>
      <c r="L42" s="137">
        <v>0.57926829268292679</v>
      </c>
      <c r="M42" s="137">
        <v>0.57926829268292679</v>
      </c>
      <c r="N42" s="138">
        <v>0.58256880733944949</v>
      </c>
      <c r="O42" s="16"/>
    </row>
    <row r="43" spans="3:15" x14ac:dyDescent="0.3">
      <c r="C43" s="16"/>
      <c r="D43" s="16"/>
      <c r="E43" s="17" t="s">
        <v>24</v>
      </c>
      <c r="F43" s="16"/>
      <c r="G43" s="137">
        <v>0.10626185958254269</v>
      </c>
      <c r="H43" s="137">
        <v>0.11151079136690648</v>
      </c>
      <c r="I43" s="140">
        <v>0.10469314079422383</v>
      </c>
      <c r="J43" s="137">
        <v>0.11885895404120443</v>
      </c>
      <c r="K43" s="137">
        <v>0.11162790697674418</v>
      </c>
      <c r="L43" s="137">
        <v>0.1173780487804878</v>
      </c>
      <c r="M43" s="137">
        <v>0.12195121951219512</v>
      </c>
      <c r="N43" s="138">
        <v>0.12232415902140673</v>
      </c>
      <c r="O43" s="16"/>
    </row>
    <row r="44" spans="3:15" x14ac:dyDescent="0.3">
      <c r="C44" s="16"/>
      <c r="D44" s="16"/>
      <c r="E44" s="17" t="s">
        <v>25</v>
      </c>
      <c r="F44" s="17"/>
      <c r="G44" s="137">
        <v>0.21631878557874762</v>
      </c>
      <c r="H44" s="137">
        <v>0.21582733812949639</v>
      </c>
      <c r="I44" s="137">
        <v>0.20938628158844766</v>
      </c>
      <c r="J44" s="137">
        <v>0.22503961965134706</v>
      </c>
      <c r="K44" s="137">
        <v>0.22015503875968992</v>
      </c>
      <c r="L44" s="137">
        <v>0.21951219512195122</v>
      </c>
      <c r="M44" s="137">
        <v>0.2149390243902439</v>
      </c>
      <c r="N44" s="138">
        <v>0.21406727828746178</v>
      </c>
      <c r="O44" s="16"/>
    </row>
    <row r="45" spans="3:15" x14ac:dyDescent="0.3">
      <c r="C45" s="129"/>
      <c r="D45" s="129"/>
      <c r="E45" s="129" t="s">
        <v>26</v>
      </c>
      <c r="F45" s="129"/>
      <c r="G45" s="141">
        <v>6.2618595825426948E-2</v>
      </c>
      <c r="H45" s="141">
        <v>4.8561151079136694E-2</v>
      </c>
      <c r="I45" s="141">
        <v>5.0541516245487361E-2</v>
      </c>
      <c r="J45" s="141">
        <v>4.1204437400950873E-2</v>
      </c>
      <c r="K45" s="141">
        <v>4.0310077519379844E-2</v>
      </c>
      <c r="L45" s="141">
        <v>4.2682926829268296E-2</v>
      </c>
      <c r="M45" s="141">
        <v>4.1158536585365856E-2</v>
      </c>
      <c r="N45" s="142">
        <v>4.1284403669724773E-2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65" priority="3" operator="notEqual">
      <formula>0</formula>
    </cfRule>
  </conditionalFormatting>
  <conditionalFormatting sqref="G32:L32">
    <cfRule type="cellIs" dxfId="64" priority="6" operator="notEqual">
      <formula>0</formula>
    </cfRule>
  </conditionalFormatting>
  <conditionalFormatting sqref="N32">
    <cfRule type="cellIs" dxfId="63"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57031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312</v>
      </c>
      <c r="D3" s="43" t="s">
        <v>58</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8718</v>
      </c>
      <c r="H10" s="124">
        <v>9057</v>
      </c>
      <c r="I10" s="124">
        <v>8917</v>
      </c>
      <c r="J10" s="124">
        <v>8813</v>
      </c>
      <c r="K10" s="124">
        <v>8719</v>
      </c>
      <c r="L10" s="124">
        <v>9007</v>
      </c>
      <c r="M10" s="124">
        <v>8917</v>
      </c>
      <c r="N10" s="125">
        <v>8807</v>
      </c>
      <c r="O10" s="77"/>
    </row>
    <row r="11" spans="1:16" s="43" customFormat="1" x14ac:dyDescent="0.3">
      <c r="C11" s="77"/>
      <c r="D11" s="77"/>
      <c r="E11" s="112" t="s">
        <v>16</v>
      </c>
      <c r="F11" s="77"/>
      <c r="G11" s="124">
        <v>7615</v>
      </c>
      <c r="H11" s="124">
        <v>7820</v>
      </c>
      <c r="I11" s="124">
        <v>7788</v>
      </c>
      <c r="J11" s="124">
        <v>7839</v>
      </c>
      <c r="K11" s="124">
        <v>7841</v>
      </c>
      <c r="L11" s="124">
        <v>7963</v>
      </c>
      <c r="M11" s="124">
        <v>7925</v>
      </c>
      <c r="N11" s="125">
        <v>7849</v>
      </c>
      <c r="O11" s="78"/>
    </row>
    <row r="12" spans="1:16" x14ac:dyDescent="0.3">
      <c r="C12" s="17"/>
      <c r="D12" s="17"/>
      <c r="E12" s="17"/>
      <c r="F12" s="17" t="s">
        <v>17</v>
      </c>
      <c r="G12" s="126">
        <v>1589</v>
      </c>
      <c r="H12" s="126">
        <v>1511</v>
      </c>
      <c r="I12" s="126">
        <v>1426</v>
      </c>
      <c r="J12" s="126">
        <v>1282</v>
      </c>
      <c r="K12" s="126">
        <v>1145</v>
      </c>
      <c r="L12" s="126">
        <v>1051</v>
      </c>
      <c r="M12" s="126">
        <v>991</v>
      </c>
      <c r="N12" s="127">
        <v>983</v>
      </c>
      <c r="O12" s="16"/>
    </row>
    <row r="13" spans="1:16" x14ac:dyDescent="0.3">
      <c r="C13" s="16"/>
      <c r="D13" s="16"/>
      <c r="E13" s="17"/>
      <c r="F13" s="17" t="s">
        <v>18</v>
      </c>
      <c r="G13" s="126">
        <v>6026</v>
      </c>
      <c r="H13" s="126">
        <v>6309</v>
      </c>
      <c r="I13" s="126">
        <v>6362</v>
      </c>
      <c r="J13" s="126">
        <v>6557</v>
      </c>
      <c r="K13" s="126">
        <v>6696</v>
      </c>
      <c r="L13" s="126">
        <v>6912</v>
      </c>
      <c r="M13" s="126">
        <v>6934</v>
      </c>
      <c r="N13" s="127">
        <v>6866</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1103</v>
      </c>
      <c r="H15" s="124">
        <v>1237</v>
      </c>
      <c r="I15" s="124">
        <v>1129</v>
      </c>
      <c r="J15" s="124">
        <v>974</v>
      </c>
      <c r="K15" s="124">
        <v>878</v>
      </c>
      <c r="L15" s="124">
        <v>1044</v>
      </c>
      <c r="M15" s="124">
        <v>992</v>
      </c>
      <c r="N15" s="125">
        <v>958</v>
      </c>
      <c r="O15" s="78"/>
    </row>
    <row r="16" spans="1:16" x14ac:dyDescent="0.3">
      <c r="C16" s="16"/>
      <c r="D16" s="16"/>
      <c r="E16" s="16"/>
      <c r="F16" s="17" t="s">
        <v>21</v>
      </c>
      <c r="G16" s="128">
        <v>769</v>
      </c>
      <c r="H16" s="128">
        <v>828</v>
      </c>
      <c r="I16" s="128">
        <v>778</v>
      </c>
      <c r="J16" s="128">
        <v>684</v>
      </c>
      <c r="K16" s="126">
        <v>615</v>
      </c>
      <c r="L16" s="126">
        <v>621</v>
      </c>
      <c r="M16" s="126">
        <v>556</v>
      </c>
      <c r="N16" s="127">
        <v>519</v>
      </c>
      <c r="O16" s="16"/>
    </row>
    <row r="17" spans="3:15" x14ac:dyDescent="0.3">
      <c r="C17" s="129"/>
      <c r="D17" s="129"/>
      <c r="E17" s="129"/>
      <c r="F17" s="129" t="s">
        <v>19</v>
      </c>
      <c r="G17" s="130">
        <v>334</v>
      </c>
      <c r="H17" s="130">
        <v>409</v>
      </c>
      <c r="I17" s="130">
        <v>351</v>
      </c>
      <c r="J17" s="130">
        <v>290</v>
      </c>
      <c r="K17" s="130">
        <v>263</v>
      </c>
      <c r="L17" s="130">
        <v>423</v>
      </c>
      <c r="M17" s="130">
        <v>436</v>
      </c>
      <c r="N17" s="131">
        <v>439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0.87348015599908235</v>
      </c>
      <c r="H20" s="135">
        <v>0.86342055868389089</v>
      </c>
      <c r="I20" s="135">
        <v>0.87338791073230904</v>
      </c>
      <c r="J20" s="135">
        <v>0.88948144786111427</v>
      </c>
      <c r="K20" s="135">
        <v>0.89930037848377109</v>
      </c>
      <c r="L20" s="135">
        <v>0.88409015210391917</v>
      </c>
      <c r="M20" s="135">
        <v>0.88875182236178085</v>
      </c>
      <c r="N20" s="136">
        <v>0.89122289088225271</v>
      </c>
      <c r="O20" s="78"/>
    </row>
    <row r="21" spans="3:15" x14ac:dyDescent="0.3">
      <c r="C21" s="17"/>
      <c r="D21" s="17"/>
      <c r="E21" s="17"/>
      <c r="F21" s="17" t="s">
        <v>17</v>
      </c>
      <c r="G21" s="137">
        <v>0.18226657490250056</v>
      </c>
      <c r="H21" s="137">
        <v>0.16683228442088993</v>
      </c>
      <c r="I21" s="137">
        <v>0.15991925535494</v>
      </c>
      <c r="J21" s="137">
        <v>0.14546692386247589</v>
      </c>
      <c r="K21" s="137">
        <v>0.13132239935772452</v>
      </c>
      <c r="L21" s="137">
        <v>0.11668702120572888</v>
      </c>
      <c r="M21" s="137">
        <v>0.11113603229785803</v>
      </c>
      <c r="N21" s="138">
        <v>0.11161576019075735</v>
      </c>
      <c r="O21" s="16"/>
    </row>
    <row r="22" spans="3:15" x14ac:dyDescent="0.3">
      <c r="C22" s="16"/>
      <c r="D22" s="16"/>
      <c r="E22" s="17"/>
      <c r="F22" s="17" t="s">
        <v>18</v>
      </c>
      <c r="G22" s="137">
        <v>0.69121358109658182</v>
      </c>
      <c r="H22" s="137">
        <v>0.69658827426300096</v>
      </c>
      <c r="I22" s="137">
        <v>0.71346865537736903</v>
      </c>
      <c r="J22" s="137">
        <v>0.74401452399863832</v>
      </c>
      <c r="K22" s="137">
        <v>0.76797797912604659</v>
      </c>
      <c r="L22" s="137">
        <v>0.76740313089819034</v>
      </c>
      <c r="M22" s="137">
        <v>0.7776157900639229</v>
      </c>
      <c r="N22" s="138">
        <v>0.77960713069149545</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0.12651984400091765</v>
      </c>
      <c r="H24" s="139">
        <v>0.13657944131610908</v>
      </c>
      <c r="I24" s="139">
        <v>0.12661208926769094</v>
      </c>
      <c r="J24" s="139">
        <v>0.11051855213888574</v>
      </c>
      <c r="K24" s="135">
        <v>0.10069962151622892</v>
      </c>
      <c r="L24" s="135">
        <v>0.11590984789608083</v>
      </c>
      <c r="M24" s="135">
        <v>0.11124817763821913</v>
      </c>
      <c r="N24" s="136">
        <v>0.10877710911774725</v>
      </c>
      <c r="O24" s="78"/>
    </row>
    <row r="25" spans="3:15" x14ac:dyDescent="0.3">
      <c r="C25" s="16"/>
      <c r="D25" s="16"/>
      <c r="E25" s="16"/>
      <c r="F25" s="17" t="s">
        <v>21</v>
      </c>
      <c r="G25" s="140">
        <v>8.8208304657031431E-2</v>
      </c>
      <c r="H25" s="140">
        <v>9.1421000331235514E-2</v>
      </c>
      <c r="I25" s="140">
        <v>8.7249074800942017E-2</v>
      </c>
      <c r="J25" s="140">
        <v>7.7612617723817084E-2</v>
      </c>
      <c r="K25" s="137">
        <v>7.0535611882096574E-2</v>
      </c>
      <c r="L25" s="137">
        <v>6.8946375041634284E-2</v>
      </c>
      <c r="M25" s="137">
        <v>6.2352809240776047E-2</v>
      </c>
      <c r="N25" s="138">
        <v>5.8930396275689793E-2</v>
      </c>
      <c r="O25" s="16"/>
    </row>
    <row r="26" spans="3:15" x14ac:dyDescent="0.3">
      <c r="C26" s="129"/>
      <c r="D26" s="129"/>
      <c r="E26" s="129"/>
      <c r="F26" s="129" t="s">
        <v>19</v>
      </c>
      <c r="G26" s="141">
        <v>3.831153934388621E-2</v>
      </c>
      <c r="H26" s="141">
        <v>4.515844098487358E-2</v>
      </c>
      <c r="I26" s="141">
        <v>3.9363014466748905E-2</v>
      </c>
      <c r="J26" s="141">
        <v>3.2905934415068651E-2</v>
      </c>
      <c r="K26" s="141">
        <v>3.0164009634132356E-2</v>
      </c>
      <c r="L26" s="141">
        <v>4.696347285444654E-2</v>
      </c>
      <c r="M26" s="141">
        <v>4.8895368397443087E-2</v>
      </c>
      <c r="N26" s="142">
        <v>4.9846712842057453E-2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7615</v>
      </c>
      <c r="H33" s="124">
        <v>7820</v>
      </c>
      <c r="I33" s="124">
        <v>7788</v>
      </c>
      <c r="J33" s="124">
        <v>7839</v>
      </c>
      <c r="K33" s="124">
        <v>7841</v>
      </c>
      <c r="L33" s="124">
        <v>7963</v>
      </c>
      <c r="M33" s="124">
        <v>7925</v>
      </c>
      <c r="N33" s="125">
        <v>7849</v>
      </c>
      <c r="O33" s="78"/>
    </row>
    <row r="34" spans="3:15" x14ac:dyDescent="0.3">
      <c r="C34" s="17"/>
      <c r="D34" s="17"/>
      <c r="E34" s="17" t="s">
        <v>22</v>
      </c>
      <c r="F34" s="17"/>
      <c r="G34" s="126">
        <v>282</v>
      </c>
      <c r="H34" s="126">
        <v>282</v>
      </c>
      <c r="I34" s="126">
        <v>254</v>
      </c>
      <c r="J34" s="126">
        <v>244</v>
      </c>
      <c r="K34" s="126">
        <v>197</v>
      </c>
      <c r="L34" s="126">
        <v>223</v>
      </c>
      <c r="M34" s="126">
        <v>221</v>
      </c>
      <c r="N34" s="127">
        <v>215</v>
      </c>
      <c r="O34" s="16"/>
    </row>
    <row r="35" spans="3:15" x14ac:dyDescent="0.3">
      <c r="C35" s="16"/>
      <c r="D35" s="16"/>
      <c r="E35" s="16" t="s">
        <v>23</v>
      </c>
      <c r="F35" s="16"/>
      <c r="G35" s="126">
        <v>3909</v>
      </c>
      <c r="H35" s="126">
        <v>4165</v>
      </c>
      <c r="I35" s="128">
        <v>4283</v>
      </c>
      <c r="J35" s="126">
        <v>4378</v>
      </c>
      <c r="K35" s="126">
        <v>4564</v>
      </c>
      <c r="L35" s="126">
        <v>4832</v>
      </c>
      <c r="M35" s="126">
        <v>4904</v>
      </c>
      <c r="N35" s="127">
        <v>4895</v>
      </c>
      <c r="O35" s="16"/>
    </row>
    <row r="36" spans="3:15" x14ac:dyDescent="0.3">
      <c r="C36" s="16"/>
      <c r="D36" s="16"/>
      <c r="E36" s="17" t="s">
        <v>24</v>
      </c>
      <c r="F36" s="17"/>
      <c r="G36" s="126">
        <v>1663</v>
      </c>
      <c r="H36" s="126">
        <v>1631</v>
      </c>
      <c r="I36" s="126">
        <v>1580</v>
      </c>
      <c r="J36" s="126">
        <v>1545</v>
      </c>
      <c r="K36" s="126">
        <v>1481</v>
      </c>
      <c r="L36" s="126">
        <v>1396</v>
      </c>
      <c r="M36" s="126">
        <v>1329</v>
      </c>
      <c r="N36" s="127">
        <v>1313</v>
      </c>
      <c r="O36" s="16"/>
    </row>
    <row r="37" spans="3:15" x14ac:dyDescent="0.3">
      <c r="C37" s="16"/>
      <c r="D37" s="16"/>
      <c r="E37" s="16" t="s">
        <v>25</v>
      </c>
      <c r="F37" s="16"/>
      <c r="G37" s="128">
        <v>1572</v>
      </c>
      <c r="H37" s="128">
        <v>1548</v>
      </c>
      <c r="I37" s="128">
        <v>1502</v>
      </c>
      <c r="J37" s="128">
        <v>1530</v>
      </c>
      <c r="K37" s="126">
        <v>1471</v>
      </c>
      <c r="L37" s="126">
        <v>1393</v>
      </c>
      <c r="M37" s="126">
        <v>1352</v>
      </c>
      <c r="N37" s="127">
        <v>1319</v>
      </c>
      <c r="O37" s="16"/>
    </row>
    <row r="38" spans="3:15" x14ac:dyDescent="0.3">
      <c r="C38" s="129"/>
      <c r="D38" s="129"/>
      <c r="E38" s="129" t="s">
        <v>26</v>
      </c>
      <c r="F38" s="129"/>
      <c r="G38" s="130">
        <v>189</v>
      </c>
      <c r="H38" s="130">
        <v>194</v>
      </c>
      <c r="I38" s="130">
        <v>169</v>
      </c>
      <c r="J38" s="130">
        <v>142</v>
      </c>
      <c r="K38" s="130">
        <v>128</v>
      </c>
      <c r="L38" s="130">
        <v>119</v>
      </c>
      <c r="M38" s="130">
        <v>119</v>
      </c>
      <c r="N38" s="131">
        <v>107</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3.7032173342087985E-2</v>
      </c>
      <c r="H41" s="137">
        <v>3.60613810741688E-2</v>
      </c>
      <c r="I41" s="137">
        <v>3.2614278376990241E-2</v>
      </c>
      <c r="J41" s="137">
        <v>3.112641918612068E-2</v>
      </c>
      <c r="K41" s="137">
        <v>2.5124346384389745E-2</v>
      </c>
      <c r="L41" s="137">
        <v>2.8004520909205074E-2</v>
      </c>
      <c r="M41" s="137">
        <v>2.7886435331230284E-2</v>
      </c>
      <c r="N41" s="138">
        <v>2.7392024461714869E-2</v>
      </c>
      <c r="O41" s="16"/>
    </row>
    <row r="42" spans="3:15" x14ac:dyDescent="0.3">
      <c r="C42" s="17"/>
      <c r="D42" s="17"/>
      <c r="E42" s="16" t="s">
        <v>23</v>
      </c>
      <c r="F42" s="17"/>
      <c r="G42" s="137">
        <v>0.5133289560078792</v>
      </c>
      <c r="H42" s="137">
        <v>0.53260869565217395</v>
      </c>
      <c r="I42" s="137">
        <v>0.54994863893168977</v>
      </c>
      <c r="J42" s="137">
        <v>0.55848960326572272</v>
      </c>
      <c r="K42" s="137">
        <v>0.58206861369723251</v>
      </c>
      <c r="L42" s="137">
        <v>0.60680647996986059</v>
      </c>
      <c r="M42" s="137">
        <v>0.618801261829653</v>
      </c>
      <c r="N42" s="138">
        <v>0.62364632437253154</v>
      </c>
      <c r="O42" s="16"/>
    </row>
    <row r="43" spans="3:15" x14ac:dyDescent="0.3">
      <c r="C43" s="16"/>
      <c r="D43" s="16"/>
      <c r="E43" s="17" t="s">
        <v>24</v>
      </c>
      <c r="F43" s="16"/>
      <c r="G43" s="137">
        <v>0.21838476690741956</v>
      </c>
      <c r="H43" s="137">
        <v>0.20856777493606138</v>
      </c>
      <c r="I43" s="140">
        <v>0.20287621982537238</v>
      </c>
      <c r="J43" s="137">
        <v>0.19709146574818218</v>
      </c>
      <c r="K43" s="137">
        <v>0.18887896951919397</v>
      </c>
      <c r="L43" s="137">
        <v>0.1753108125078488</v>
      </c>
      <c r="M43" s="137">
        <v>0.16769716088328077</v>
      </c>
      <c r="N43" s="138">
        <v>0.16728245636386802</v>
      </c>
      <c r="O43" s="16"/>
    </row>
    <row r="44" spans="3:15" x14ac:dyDescent="0.3">
      <c r="C44" s="16"/>
      <c r="D44" s="16"/>
      <c r="E44" s="17" t="s">
        <v>25</v>
      </c>
      <c r="F44" s="17"/>
      <c r="G44" s="137">
        <v>0.20643466841759686</v>
      </c>
      <c r="H44" s="137">
        <v>0.19795396419437339</v>
      </c>
      <c r="I44" s="137">
        <v>0.1928608115048793</v>
      </c>
      <c r="J44" s="137">
        <v>0.19517795637198623</v>
      </c>
      <c r="K44" s="137">
        <v>0.18760362198699146</v>
      </c>
      <c r="L44" s="137">
        <v>0.17493407007409267</v>
      </c>
      <c r="M44" s="137">
        <v>0.17059936908517351</v>
      </c>
      <c r="N44" s="138">
        <v>0.16804688495349726</v>
      </c>
      <c r="O44" s="16"/>
    </row>
    <row r="45" spans="3:15" x14ac:dyDescent="0.3">
      <c r="C45" s="129"/>
      <c r="D45" s="129"/>
      <c r="E45" s="129" t="s">
        <v>26</v>
      </c>
      <c r="F45" s="129"/>
      <c r="G45" s="141">
        <v>2.4819435325016414E-2</v>
      </c>
      <c r="H45" s="141">
        <v>2.4808184143222507E-2</v>
      </c>
      <c r="I45" s="141">
        <v>2.1700051361068309E-2</v>
      </c>
      <c r="J45" s="141">
        <v>1.8114555427988264E-2</v>
      </c>
      <c r="K45" s="141">
        <v>1.6324448412192324E-2</v>
      </c>
      <c r="L45" s="141">
        <v>1.4944116538992842E-2</v>
      </c>
      <c r="M45" s="141">
        <v>1.5015772870662461E-2</v>
      </c>
      <c r="N45" s="142">
        <v>1.3632309848388331E-2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62" priority="3" operator="notEqual">
      <formula>0</formula>
    </cfRule>
  </conditionalFormatting>
  <conditionalFormatting sqref="G32:L32">
    <cfRule type="cellIs" dxfId="61" priority="6" operator="notEqual">
      <formula>0</formula>
    </cfRule>
  </conditionalFormatting>
  <conditionalFormatting sqref="N32">
    <cfRule type="cellIs" dxfId="60"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57031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313</v>
      </c>
      <c r="D3" s="43" t="s">
        <v>60</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142358</v>
      </c>
      <c r="H10" s="124">
        <v>149144</v>
      </c>
      <c r="I10" s="124">
        <v>152143</v>
      </c>
      <c r="J10" s="124">
        <v>158181</v>
      </c>
      <c r="K10" s="124">
        <v>175859</v>
      </c>
      <c r="L10" s="124">
        <v>180157</v>
      </c>
      <c r="M10" s="124">
        <v>220714</v>
      </c>
      <c r="N10" s="125">
        <v>226487</v>
      </c>
      <c r="O10" s="77"/>
    </row>
    <row r="11" spans="1:16" s="43" customFormat="1" x14ac:dyDescent="0.3">
      <c r="C11" s="77"/>
      <c r="D11" s="77"/>
      <c r="E11" s="112" t="s">
        <v>16</v>
      </c>
      <c r="F11" s="77"/>
      <c r="G11" s="124">
        <v>110152</v>
      </c>
      <c r="H11" s="124">
        <v>114782</v>
      </c>
      <c r="I11" s="124">
        <v>123672</v>
      </c>
      <c r="J11" s="124">
        <v>132524</v>
      </c>
      <c r="K11" s="124">
        <v>139369</v>
      </c>
      <c r="L11" s="124">
        <v>148958</v>
      </c>
      <c r="M11" s="124">
        <v>158066</v>
      </c>
      <c r="N11" s="125">
        <v>158956</v>
      </c>
      <c r="O11" s="78"/>
    </row>
    <row r="12" spans="1:16" x14ac:dyDescent="0.3">
      <c r="C12" s="17"/>
      <c r="D12" s="17"/>
      <c r="E12" s="17"/>
      <c r="F12" s="17" t="s">
        <v>17</v>
      </c>
      <c r="G12" s="126">
        <v>39682</v>
      </c>
      <c r="H12" s="126">
        <v>39304</v>
      </c>
      <c r="I12" s="126">
        <v>39096</v>
      </c>
      <c r="J12" s="126">
        <v>37989</v>
      </c>
      <c r="K12" s="126">
        <v>36288</v>
      </c>
      <c r="L12" s="126">
        <v>39740</v>
      </c>
      <c r="M12" s="126">
        <v>42576</v>
      </c>
      <c r="N12" s="127">
        <v>43016</v>
      </c>
      <c r="O12" s="16"/>
    </row>
    <row r="13" spans="1:16" x14ac:dyDescent="0.3">
      <c r="C13" s="16"/>
      <c r="D13" s="16"/>
      <c r="E13" s="17"/>
      <c r="F13" s="17" t="s">
        <v>18</v>
      </c>
      <c r="G13" s="126">
        <v>70469</v>
      </c>
      <c r="H13" s="126">
        <v>75472</v>
      </c>
      <c r="I13" s="126">
        <v>84575</v>
      </c>
      <c r="J13" s="126">
        <v>94535</v>
      </c>
      <c r="K13" s="126">
        <v>103079</v>
      </c>
      <c r="L13" s="126">
        <v>109217</v>
      </c>
      <c r="M13" s="126">
        <v>115489</v>
      </c>
      <c r="N13" s="127">
        <v>115939</v>
      </c>
      <c r="O13" s="16"/>
    </row>
    <row r="14" spans="1:16" x14ac:dyDescent="0.3">
      <c r="C14" s="16"/>
      <c r="D14" s="16"/>
      <c r="E14" s="17"/>
      <c r="F14" s="17" t="s">
        <v>19</v>
      </c>
      <c r="G14" s="126">
        <v>1</v>
      </c>
      <c r="H14" s="126">
        <v>6</v>
      </c>
      <c r="I14" s="126">
        <v>1</v>
      </c>
      <c r="J14" s="126">
        <v>0</v>
      </c>
      <c r="K14" s="126">
        <v>2</v>
      </c>
      <c r="L14" s="126">
        <v>1</v>
      </c>
      <c r="M14" s="126">
        <v>1</v>
      </c>
      <c r="N14" s="127">
        <v>1</v>
      </c>
      <c r="O14" s="16"/>
    </row>
    <row r="15" spans="1:16" s="43" customFormat="1" x14ac:dyDescent="0.3">
      <c r="C15" s="78"/>
      <c r="D15" s="78"/>
      <c r="E15" s="112" t="s">
        <v>30</v>
      </c>
      <c r="F15" s="77"/>
      <c r="G15" s="124">
        <v>32206</v>
      </c>
      <c r="H15" s="124">
        <v>34362</v>
      </c>
      <c r="I15" s="124">
        <v>28471</v>
      </c>
      <c r="J15" s="124">
        <v>25657</v>
      </c>
      <c r="K15" s="124">
        <v>36490</v>
      </c>
      <c r="L15" s="124">
        <v>31199</v>
      </c>
      <c r="M15" s="124">
        <v>62648</v>
      </c>
      <c r="N15" s="125">
        <v>67531</v>
      </c>
      <c r="O15" s="78"/>
    </row>
    <row r="16" spans="1:16" x14ac:dyDescent="0.3">
      <c r="C16" s="16"/>
      <c r="D16" s="16"/>
      <c r="E16" s="16"/>
      <c r="F16" s="17" t="s">
        <v>21</v>
      </c>
      <c r="G16" s="128">
        <v>21990</v>
      </c>
      <c r="H16" s="128">
        <v>22628</v>
      </c>
      <c r="I16" s="128">
        <v>21787</v>
      </c>
      <c r="J16" s="128">
        <v>16140</v>
      </c>
      <c r="K16" s="126">
        <v>16913</v>
      </c>
      <c r="L16" s="126">
        <v>11999</v>
      </c>
      <c r="M16" s="126">
        <v>29502</v>
      </c>
      <c r="N16" s="127">
        <v>32160</v>
      </c>
      <c r="O16" s="16"/>
    </row>
    <row r="17" spans="3:15" x14ac:dyDescent="0.3">
      <c r="C17" s="129"/>
      <c r="D17" s="129"/>
      <c r="E17" s="129"/>
      <c r="F17" s="129" t="s">
        <v>19</v>
      </c>
      <c r="G17" s="130">
        <v>10216</v>
      </c>
      <c r="H17" s="130">
        <v>11734</v>
      </c>
      <c r="I17" s="130">
        <v>6684</v>
      </c>
      <c r="J17" s="130">
        <v>9517</v>
      </c>
      <c r="K17" s="130">
        <v>19577</v>
      </c>
      <c r="L17" s="130">
        <v>19200</v>
      </c>
      <c r="M17" s="130">
        <v>33146</v>
      </c>
      <c r="N17" s="131">
        <v>35371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0.77376754379803037</v>
      </c>
      <c r="H20" s="135">
        <v>0.76960521375315127</v>
      </c>
      <c r="I20" s="135">
        <v>0.81286684237855178</v>
      </c>
      <c r="J20" s="135">
        <v>0.83779973574575961</v>
      </c>
      <c r="K20" s="135">
        <v>0.79250422213250393</v>
      </c>
      <c r="L20" s="135">
        <v>0.82682327081379015</v>
      </c>
      <c r="M20" s="135">
        <v>0.71615756136901143</v>
      </c>
      <c r="N20" s="136">
        <v>0.70183277627413498</v>
      </c>
      <c r="O20" s="78"/>
    </row>
    <row r="21" spans="3:15" x14ac:dyDescent="0.3">
      <c r="C21" s="17"/>
      <c r="D21" s="17"/>
      <c r="E21" s="17"/>
      <c r="F21" s="17" t="s">
        <v>17</v>
      </c>
      <c r="G21" s="137">
        <v>0.27874794532095143</v>
      </c>
      <c r="H21" s="137">
        <v>0.26353054765863865</v>
      </c>
      <c r="I21" s="137">
        <v>0.25696877279927438</v>
      </c>
      <c r="J21" s="137">
        <v>0.24016158704269161</v>
      </c>
      <c r="K21" s="137">
        <v>0.2063471303714908</v>
      </c>
      <c r="L21" s="137">
        <v>0.22058537830891944</v>
      </c>
      <c r="M21" s="137">
        <v>0.1929012205841043</v>
      </c>
      <c r="N21" s="138">
        <v>0.18992701567860407</v>
      </c>
      <c r="O21" s="16"/>
    </row>
    <row r="22" spans="3:15" x14ac:dyDescent="0.3">
      <c r="C22" s="16"/>
      <c r="D22" s="16"/>
      <c r="E22" s="17"/>
      <c r="F22" s="17" t="s">
        <v>18</v>
      </c>
      <c r="G22" s="137">
        <v>0.49501257393332304</v>
      </c>
      <c r="H22" s="137">
        <v>0.50603443651772784</v>
      </c>
      <c r="I22" s="137">
        <v>0.55589149681549599</v>
      </c>
      <c r="J22" s="137">
        <v>0.59763814870306797</v>
      </c>
      <c r="K22" s="137">
        <v>0.58614571901352785</v>
      </c>
      <c r="L22" s="137">
        <v>0.60623234179077135</v>
      </c>
      <c r="M22" s="137">
        <v>0.52325181003470556</v>
      </c>
      <c r="N22" s="138">
        <v>0.51190134533107856</v>
      </c>
      <c r="O22" s="16"/>
    </row>
    <row r="23" spans="3:15" x14ac:dyDescent="0.3">
      <c r="C23" s="16"/>
      <c r="D23" s="16"/>
      <c r="E23" s="17"/>
      <c r="F23" s="17" t="s">
        <v>19</v>
      </c>
      <c r="G23" s="137">
        <v>7.0245437558830554E-6</v>
      </c>
      <c r="H23" s="137">
        <v>4.0229576784852224E-5</v>
      </c>
      <c r="I23" s="137">
        <v>6.5727637814424585E-6</v>
      </c>
      <c r="J23" s="137">
        <v>0</v>
      </c>
      <c r="K23" s="137">
        <v>1.1372747485201212E-5</v>
      </c>
      <c r="L23" s="137">
        <v>5.5507140993688842E-6</v>
      </c>
      <c r="M23" s="137">
        <v>4.530750201618384E-6</v>
      </c>
      <c r="N23" s="138">
        <v>4.4152644522643684E-6</v>
      </c>
      <c r="O23" s="16"/>
    </row>
    <row r="24" spans="3:15" s="43" customFormat="1" x14ac:dyDescent="0.3">
      <c r="C24" s="78"/>
      <c r="D24" s="78"/>
      <c r="E24" s="111" t="s">
        <v>30</v>
      </c>
      <c r="F24" s="78"/>
      <c r="G24" s="139">
        <v>0.22623245620196969</v>
      </c>
      <c r="H24" s="139">
        <v>0.23039478624684867</v>
      </c>
      <c r="I24" s="139">
        <v>0.18713315762144825</v>
      </c>
      <c r="J24" s="139">
        <v>0.16220026425424039</v>
      </c>
      <c r="K24" s="135">
        <v>0.20749577786749612</v>
      </c>
      <c r="L24" s="135">
        <v>0.1731767291862098</v>
      </c>
      <c r="M24" s="135">
        <v>0.28384243863098851</v>
      </c>
      <c r="N24" s="136">
        <v>0.29816722372586507</v>
      </c>
      <c r="O24" s="78"/>
    </row>
    <row r="25" spans="3:15" x14ac:dyDescent="0.3">
      <c r="C25" s="16"/>
      <c r="D25" s="16"/>
      <c r="E25" s="16"/>
      <c r="F25" s="17" t="s">
        <v>21</v>
      </c>
      <c r="G25" s="140">
        <v>0.15446971719186839</v>
      </c>
      <c r="H25" s="140">
        <v>0.15171914391460603</v>
      </c>
      <c r="I25" s="140">
        <v>0.14320080450628686</v>
      </c>
      <c r="J25" s="140">
        <v>0.10203501052591651</v>
      </c>
      <c r="K25" s="137">
        <v>9.6173639108604048E-2</v>
      </c>
      <c r="L25" s="137">
        <v>6.6603018478327239E-2</v>
      </c>
      <c r="M25" s="137">
        <v>0.13366619244814557</v>
      </c>
      <c r="N25" s="138">
        <v>0.14199490478482207</v>
      </c>
      <c r="O25" s="16"/>
    </row>
    <row r="26" spans="3:15" x14ac:dyDescent="0.3">
      <c r="C26" s="129"/>
      <c r="D26" s="129"/>
      <c r="E26" s="129"/>
      <c r="F26" s="129" t="s">
        <v>19</v>
      </c>
      <c r="G26" s="141">
        <v>7.1762739010101301E-2</v>
      </c>
      <c r="H26" s="141">
        <v>7.8675642332242668E-2</v>
      </c>
      <c r="I26" s="141">
        <v>4.3932353115161395E-2</v>
      </c>
      <c r="J26" s="141">
        <v>6.0165253728323882E-2</v>
      </c>
      <c r="K26" s="141">
        <v>0.11132213875889206</v>
      </c>
      <c r="L26" s="141">
        <v>0.10657371070788257</v>
      </c>
      <c r="M26" s="141">
        <v>0.15017624618284295</v>
      </c>
      <c r="N26" s="142">
        <v>0.15617231894104297</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110152</v>
      </c>
      <c r="H33" s="124">
        <v>114782</v>
      </c>
      <c r="I33" s="124">
        <v>123672</v>
      </c>
      <c r="J33" s="124">
        <v>132524</v>
      </c>
      <c r="K33" s="124">
        <v>139369</v>
      </c>
      <c r="L33" s="124">
        <v>148958</v>
      </c>
      <c r="M33" s="124">
        <v>158066</v>
      </c>
      <c r="N33" s="125">
        <v>158956</v>
      </c>
      <c r="O33" s="78"/>
    </row>
    <row r="34" spans="3:15" x14ac:dyDescent="0.3">
      <c r="C34" s="17"/>
      <c r="D34" s="17"/>
      <c r="E34" s="17" t="s">
        <v>22</v>
      </c>
      <c r="F34" s="17"/>
      <c r="G34" s="126">
        <v>586</v>
      </c>
      <c r="H34" s="126">
        <v>555</v>
      </c>
      <c r="I34" s="126">
        <v>565</v>
      </c>
      <c r="J34" s="126">
        <v>482</v>
      </c>
      <c r="K34" s="126">
        <v>400</v>
      </c>
      <c r="L34" s="126">
        <v>425</v>
      </c>
      <c r="M34" s="126">
        <v>425</v>
      </c>
      <c r="N34" s="127">
        <v>418</v>
      </c>
      <c r="O34" s="16"/>
    </row>
    <row r="35" spans="3:15" x14ac:dyDescent="0.3">
      <c r="C35" s="16"/>
      <c r="D35" s="16"/>
      <c r="E35" s="16" t="s">
        <v>23</v>
      </c>
      <c r="F35" s="16"/>
      <c r="G35" s="126">
        <v>49189</v>
      </c>
      <c r="H35" s="126">
        <v>52728</v>
      </c>
      <c r="I35" s="128">
        <v>57347</v>
      </c>
      <c r="J35" s="126">
        <v>62747</v>
      </c>
      <c r="K35" s="126">
        <v>67311</v>
      </c>
      <c r="L35" s="126">
        <v>72503</v>
      </c>
      <c r="M35" s="126">
        <v>77777</v>
      </c>
      <c r="N35" s="127">
        <v>78400</v>
      </c>
      <c r="O35" s="16"/>
    </row>
    <row r="36" spans="3:15" x14ac:dyDescent="0.3">
      <c r="C36" s="16"/>
      <c r="D36" s="16"/>
      <c r="E36" s="17" t="s">
        <v>24</v>
      </c>
      <c r="F36" s="17"/>
      <c r="G36" s="126">
        <v>33622</v>
      </c>
      <c r="H36" s="126">
        <v>34582</v>
      </c>
      <c r="I36" s="126">
        <v>36992</v>
      </c>
      <c r="J36" s="126">
        <v>39173</v>
      </c>
      <c r="K36" s="126">
        <v>40678</v>
      </c>
      <c r="L36" s="126">
        <v>43295</v>
      </c>
      <c r="M36" s="126">
        <v>45782</v>
      </c>
      <c r="N36" s="127">
        <v>45946</v>
      </c>
      <c r="O36" s="16"/>
    </row>
    <row r="37" spans="3:15" x14ac:dyDescent="0.3">
      <c r="C37" s="16"/>
      <c r="D37" s="16"/>
      <c r="E37" s="16" t="s">
        <v>25</v>
      </c>
      <c r="F37" s="16"/>
      <c r="G37" s="128">
        <v>13633</v>
      </c>
      <c r="H37" s="128">
        <v>13742</v>
      </c>
      <c r="I37" s="128">
        <v>14789</v>
      </c>
      <c r="J37" s="128">
        <v>15719</v>
      </c>
      <c r="K37" s="126">
        <v>16288</v>
      </c>
      <c r="L37" s="126">
        <v>17315</v>
      </c>
      <c r="M37" s="126">
        <v>17892</v>
      </c>
      <c r="N37" s="127">
        <v>17967</v>
      </c>
      <c r="O37" s="16"/>
    </row>
    <row r="38" spans="3:15" x14ac:dyDescent="0.3">
      <c r="C38" s="129"/>
      <c r="D38" s="129"/>
      <c r="E38" s="129" t="s">
        <v>26</v>
      </c>
      <c r="F38" s="129"/>
      <c r="G38" s="130">
        <v>13122</v>
      </c>
      <c r="H38" s="130">
        <v>13175</v>
      </c>
      <c r="I38" s="130">
        <v>13979</v>
      </c>
      <c r="J38" s="130">
        <v>14403</v>
      </c>
      <c r="K38" s="130">
        <v>14692</v>
      </c>
      <c r="L38" s="130">
        <v>15420</v>
      </c>
      <c r="M38" s="130">
        <v>16190</v>
      </c>
      <c r="N38" s="131">
        <v>16225</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5.3199215629312225E-3</v>
      </c>
      <c r="H41" s="137">
        <v>4.83525291422E-3</v>
      </c>
      <c r="I41" s="137">
        <v>4.5685361278219811E-3</v>
      </c>
      <c r="J41" s="137">
        <v>3.6370770577404845E-3</v>
      </c>
      <c r="K41" s="137">
        <v>2.8700787119086742E-3</v>
      </c>
      <c r="L41" s="137">
        <v>2.8531532378254271E-3</v>
      </c>
      <c r="M41" s="137">
        <v>2.688750268875027E-3</v>
      </c>
      <c r="N41" s="138">
        <v>2.6296585218551047E-3</v>
      </c>
      <c r="O41" s="16"/>
    </row>
    <row r="42" spans="3:15" x14ac:dyDescent="0.3">
      <c r="C42" s="17"/>
      <c r="D42" s="17"/>
      <c r="E42" s="16" t="s">
        <v>23</v>
      </c>
      <c r="F42" s="17"/>
      <c r="G42" s="137">
        <v>0.44655566853075751</v>
      </c>
      <c r="H42" s="137">
        <v>0.45937516335313899</v>
      </c>
      <c r="I42" s="137">
        <v>0.46370237402160552</v>
      </c>
      <c r="J42" s="137">
        <v>0.47347650236938216</v>
      </c>
      <c r="K42" s="137">
        <v>0.48296967044321193</v>
      </c>
      <c r="L42" s="137">
        <v>0.48673451576954579</v>
      </c>
      <c r="M42" s="137">
        <v>0.49205395214657166</v>
      </c>
      <c r="N42" s="138">
        <v>0.49321824907521578</v>
      </c>
      <c r="O42" s="16"/>
    </row>
    <row r="43" spans="3:15" x14ac:dyDescent="0.3">
      <c r="C43" s="16"/>
      <c r="D43" s="16"/>
      <c r="E43" s="17" t="s">
        <v>24</v>
      </c>
      <c r="F43" s="16"/>
      <c r="G43" s="137">
        <v>0.30523276926428933</v>
      </c>
      <c r="H43" s="137">
        <v>0.30128417347667752</v>
      </c>
      <c r="I43" s="140">
        <v>0.29911378485024903</v>
      </c>
      <c r="J43" s="137">
        <v>0.29559174187317017</v>
      </c>
      <c r="K43" s="137">
        <v>0.29187265460755263</v>
      </c>
      <c r="L43" s="137">
        <v>0.29065239866271031</v>
      </c>
      <c r="M43" s="137">
        <v>0.28963850543443875</v>
      </c>
      <c r="N43" s="138">
        <v>0.2890485417348197</v>
      </c>
      <c r="O43" s="16"/>
    </row>
    <row r="44" spans="3:15" x14ac:dyDescent="0.3">
      <c r="C44" s="16"/>
      <c r="D44" s="16"/>
      <c r="E44" s="17" t="s">
        <v>25</v>
      </c>
      <c r="F44" s="17"/>
      <c r="G44" s="137">
        <v>0.12376534243590674</v>
      </c>
      <c r="H44" s="137">
        <v>0.11972260458956979</v>
      </c>
      <c r="I44" s="137">
        <v>0.11958244388382172</v>
      </c>
      <c r="J44" s="137">
        <v>0.11861247773988108</v>
      </c>
      <c r="K44" s="137">
        <v>0.11686960514892121</v>
      </c>
      <c r="L44" s="137">
        <v>0.11624081955987593</v>
      </c>
      <c r="M44" s="137">
        <v>0.1131932230840282</v>
      </c>
      <c r="N44" s="138">
        <v>0.11303127909610207</v>
      </c>
      <c r="O44" s="16"/>
    </row>
    <row r="45" spans="3:15" x14ac:dyDescent="0.3">
      <c r="C45" s="129"/>
      <c r="D45" s="129"/>
      <c r="E45" s="129" t="s">
        <v>26</v>
      </c>
      <c r="F45" s="129"/>
      <c r="G45" s="141">
        <v>0.11912629820611519</v>
      </c>
      <c r="H45" s="141">
        <v>0.11478280566639369</v>
      </c>
      <c r="I45" s="141">
        <v>0.11303286111650171</v>
      </c>
      <c r="J45" s="141">
        <v>0.10868220095982614</v>
      </c>
      <c r="K45" s="141">
        <v>0.1054179910884056</v>
      </c>
      <c r="L45" s="141">
        <v>0.10351911277004257</v>
      </c>
      <c r="M45" s="141">
        <v>0.10242556906608632</v>
      </c>
      <c r="N45" s="142">
        <v>0.10207227157200735</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59" priority="3" operator="notEqual">
      <formula>0</formula>
    </cfRule>
  </conditionalFormatting>
  <conditionalFormatting sqref="G32:L32">
    <cfRule type="cellIs" dxfId="58" priority="6" operator="notEqual">
      <formula>0</formula>
    </cfRule>
  </conditionalFormatting>
  <conditionalFormatting sqref="N32">
    <cfRule type="cellIs" dxfId="57"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5" style="1" customWidth="1"/>
    <col min="4" max="4" width="1.7109375" style="1" customWidth="1"/>
    <col min="5" max="5" width="3.42578125" style="1" customWidth="1"/>
    <col min="6" max="6" width="13.5703125" style="1" customWidth="1"/>
    <col min="7" max="8" width="9.140625" style="1" bestFit="1" customWidth="1"/>
    <col min="9" max="10" width="8.85546875" style="1" bestFit="1" customWidth="1"/>
    <col min="11" max="11" width="8.7109375" style="1" bestFit="1" customWidth="1"/>
    <col min="12" max="14" width="8.710937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314</v>
      </c>
      <c r="D3" s="43" t="s">
        <v>80</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964</v>
      </c>
      <c r="H10" s="124">
        <v>1032</v>
      </c>
      <c r="I10" s="124">
        <v>989</v>
      </c>
      <c r="J10" s="124">
        <v>1025</v>
      </c>
      <c r="K10" s="124">
        <v>1015</v>
      </c>
      <c r="L10" s="124">
        <v>1020</v>
      </c>
      <c r="M10" s="124">
        <v>1034</v>
      </c>
      <c r="N10" s="125">
        <v>999</v>
      </c>
      <c r="O10" s="77"/>
    </row>
    <row r="11" spans="1:16" s="43" customFormat="1" x14ac:dyDescent="0.3">
      <c r="C11" s="77"/>
      <c r="D11" s="77"/>
      <c r="E11" s="112" t="s">
        <v>16</v>
      </c>
      <c r="F11" s="77"/>
      <c r="G11" s="124">
        <v>813</v>
      </c>
      <c r="H11" s="124">
        <v>840</v>
      </c>
      <c r="I11" s="124">
        <v>846</v>
      </c>
      <c r="J11" s="124">
        <v>847</v>
      </c>
      <c r="K11" s="124">
        <v>836</v>
      </c>
      <c r="L11" s="124">
        <v>829</v>
      </c>
      <c r="M11" s="124">
        <v>816</v>
      </c>
      <c r="N11" s="125">
        <v>816</v>
      </c>
      <c r="O11" s="78"/>
    </row>
    <row r="12" spans="1:16" x14ac:dyDescent="0.3">
      <c r="C12" s="17"/>
      <c r="D12" s="17"/>
      <c r="E12" s="17"/>
      <c r="F12" s="17" t="s">
        <v>17</v>
      </c>
      <c r="G12" s="126">
        <v>67</v>
      </c>
      <c r="H12" s="126">
        <v>65</v>
      </c>
      <c r="I12" s="126">
        <v>59</v>
      </c>
      <c r="J12" s="126">
        <v>59</v>
      </c>
      <c r="K12" s="126">
        <v>51</v>
      </c>
      <c r="L12" s="126">
        <v>49</v>
      </c>
      <c r="M12" s="126">
        <v>49</v>
      </c>
      <c r="N12" s="127">
        <v>44</v>
      </c>
      <c r="O12" s="16"/>
    </row>
    <row r="13" spans="1:16" x14ac:dyDescent="0.3">
      <c r="C13" s="16"/>
      <c r="D13" s="16"/>
      <c r="E13" s="17"/>
      <c r="F13" s="17" t="s">
        <v>18</v>
      </c>
      <c r="G13" s="126">
        <v>746</v>
      </c>
      <c r="H13" s="126">
        <v>775</v>
      </c>
      <c r="I13" s="126">
        <v>787</v>
      </c>
      <c r="J13" s="126">
        <v>788</v>
      </c>
      <c r="K13" s="126">
        <v>785</v>
      </c>
      <c r="L13" s="126">
        <v>780</v>
      </c>
      <c r="M13" s="126">
        <v>767</v>
      </c>
      <c r="N13" s="127">
        <v>772</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151</v>
      </c>
      <c r="H15" s="124">
        <v>192</v>
      </c>
      <c r="I15" s="124">
        <v>143</v>
      </c>
      <c r="J15" s="124">
        <v>178</v>
      </c>
      <c r="K15" s="124">
        <v>179</v>
      </c>
      <c r="L15" s="124">
        <v>191</v>
      </c>
      <c r="M15" s="124">
        <v>218</v>
      </c>
      <c r="N15" s="125">
        <v>183</v>
      </c>
      <c r="O15" s="78"/>
    </row>
    <row r="16" spans="1:16" x14ac:dyDescent="0.3">
      <c r="C16" s="16"/>
      <c r="D16" s="16"/>
      <c r="E16" s="16"/>
      <c r="F16" s="17" t="s">
        <v>21</v>
      </c>
      <c r="G16" s="128">
        <v>136</v>
      </c>
      <c r="H16" s="128">
        <v>177</v>
      </c>
      <c r="I16" s="128">
        <v>129</v>
      </c>
      <c r="J16" s="128">
        <v>170</v>
      </c>
      <c r="K16" s="126">
        <v>172</v>
      </c>
      <c r="L16" s="126">
        <v>179</v>
      </c>
      <c r="M16" s="126">
        <v>209</v>
      </c>
      <c r="N16" s="127">
        <v>170</v>
      </c>
      <c r="O16" s="16"/>
    </row>
    <row r="17" spans="3:15" x14ac:dyDescent="0.3">
      <c r="C17" s="129"/>
      <c r="D17" s="129"/>
      <c r="E17" s="129"/>
      <c r="F17" s="129" t="s">
        <v>19</v>
      </c>
      <c r="G17" s="130">
        <v>15</v>
      </c>
      <c r="H17" s="130">
        <v>15</v>
      </c>
      <c r="I17" s="130">
        <v>14</v>
      </c>
      <c r="J17" s="130">
        <v>8</v>
      </c>
      <c r="K17" s="130">
        <v>7</v>
      </c>
      <c r="L17" s="130">
        <v>12</v>
      </c>
      <c r="M17" s="130">
        <v>9</v>
      </c>
      <c r="N17" s="131">
        <v>13</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0.84336099585062241</v>
      </c>
      <c r="H20" s="135">
        <v>0.81395348837209303</v>
      </c>
      <c r="I20" s="135">
        <v>0.8554095045500506</v>
      </c>
      <c r="J20" s="135">
        <v>0.8263414634146341</v>
      </c>
      <c r="K20" s="135">
        <v>0.82364532019704428</v>
      </c>
      <c r="L20" s="135">
        <v>0.81274509803921569</v>
      </c>
      <c r="M20" s="135">
        <v>0.78916827852998062</v>
      </c>
      <c r="N20" s="136">
        <v>0.81681681681681684</v>
      </c>
      <c r="O20" s="78"/>
    </row>
    <row r="21" spans="3:15" x14ac:dyDescent="0.3">
      <c r="C21" s="17"/>
      <c r="D21" s="17"/>
      <c r="E21" s="17"/>
      <c r="F21" s="17" t="s">
        <v>17</v>
      </c>
      <c r="G21" s="137">
        <v>6.9502074688796683E-2</v>
      </c>
      <c r="H21" s="137">
        <v>6.2984496124031009E-2</v>
      </c>
      <c r="I21" s="137">
        <v>5.9656218402426693E-2</v>
      </c>
      <c r="J21" s="137">
        <v>5.75609756097561E-2</v>
      </c>
      <c r="K21" s="137">
        <v>5.024630541871921E-2</v>
      </c>
      <c r="L21" s="137">
        <v>4.8039215686274513E-2</v>
      </c>
      <c r="M21" s="137">
        <v>4.7388781431334626E-2</v>
      </c>
      <c r="N21" s="138">
        <v>4.4044044044044044E-2</v>
      </c>
      <c r="O21" s="16"/>
    </row>
    <row r="22" spans="3:15" x14ac:dyDescent="0.3">
      <c r="C22" s="16"/>
      <c r="D22" s="16"/>
      <c r="E22" s="17"/>
      <c r="F22" s="17" t="s">
        <v>18</v>
      </c>
      <c r="G22" s="137">
        <v>0.77385892116182575</v>
      </c>
      <c r="H22" s="137">
        <v>0.75096899224806202</v>
      </c>
      <c r="I22" s="137">
        <v>0.79575328614762386</v>
      </c>
      <c r="J22" s="137">
        <v>0.76878048780487807</v>
      </c>
      <c r="K22" s="137">
        <v>0.77339901477832518</v>
      </c>
      <c r="L22" s="137">
        <v>0.76470588235294112</v>
      </c>
      <c r="M22" s="137">
        <v>0.74177949709864599</v>
      </c>
      <c r="N22" s="138">
        <v>0.77277277277277279</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0.15663900414937759</v>
      </c>
      <c r="H24" s="139">
        <v>0.18604651162790697</v>
      </c>
      <c r="I24" s="139">
        <v>0.14459049544994945</v>
      </c>
      <c r="J24" s="139">
        <v>0.17365853658536584</v>
      </c>
      <c r="K24" s="135">
        <v>0.17635467980295566</v>
      </c>
      <c r="L24" s="135">
        <v>0.18725490196078431</v>
      </c>
      <c r="M24" s="135">
        <v>0.21083172147001933</v>
      </c>
      <c r="N24" s="136">
        <v>0.18318318318318319</v>
      </c>
      <c r="O24" s="78"/>
    </row>
    <row r="25" spans="3:15" x14ac:dyDescent="0.3">
      <c r="C25" s="16"/>
      <c r="D25" s="16"/>
      <c r="E25" s="16"/>
      <c r="F25" s="17" t="s">
        <v>21</v>
      </c>
      <c r="G25" s="140">
        <v>0.14107883817427386</v>
      </c>
      <c r="H25" s="140">
        <v>0.17151162790697674</v>
      </c>
      <c r="I25" s="140">
        <v>0.13043478260869565</v>
      </c>
      <c r="J25" s="140">
        <v>0.16585365853658537</v>
      </c>
      <c r="K25" s="137">
        <v>0.16945812807881774</v>
      </c>
      <c r="L25" s="137">
        <v>0.17549019607843136</v>
      </c>
      <c r="M25" s="137">
        <v>0.20212765957446807</v>
      </c>
      <c r="N25" s="138">
        <v>0.17017017017017017</v>
      </c>
      <c r="O25" s="16"/>
    </row>
    <row r="26" spans="3:15" x14ac:dyDescent="0.3">
      <c r="C26" s="129"/>
      <c r="D26" s="129"/>
      <c r="E26" s="129"/>
      <c r="F26" s="129" t="s">
        <v>19</v>
      </c>
      <c r="G26" s="141">
        <v>1.5560165975103735E-2</v>
      </c>
      <c r="H26" s="141">
        <v>1.4534883720930232E-2</v>
      </c>
      <c r="I26" s="141">
        <v>1.4155712841253791E-2</v>
      </c>
      <c r="J26" s="141">
        <v>7.8048780487804878E-3</v>
      </c>
      <c r="K26" s="141">
        <v>6.8965517241379309E-3</v>
      </c>
      <c r="L26" s="141">
        <v>1.1764705882352941E-2</v>
      </c>
      <c r="M26" s="141">
        <v>8.7040618955512572E-3</v>
      </c>
      <c r="N26" s="142">
        <v>1.3013013013013013E-2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813</v>
      </c>
      <c r="H33" s="124">
        <v>840</v>
      </c>
      <c r="I33" s="124">
        <v>846</v>
      </c>
      <c r="J33" s="124">
        <v>847</v>
      </c>
      <c r="K33" s="124">
        <v>836</v>
      </c>
      <c r="L33" s="124">
        <v>829</v>
      </c>
      <c r="M33" s="124">
        <v>816</v>
      </c>
      <c r="N33" s="125">
        <v>816</v>
      </c>
      <c r="O33" s="78"/>
    </row>
    <row r="34" spans="3:15" x14ac:dyDescent="0.3">
      <c r="C34" s="17"/>
      <c r="D34" s="17"/>
      <c r="E34" s="17" t="s">
        <v>22</v>
      </c>
      <c r="F34" s="17"/>
      <c r="G34" s="126">
        <v>27</v>
      </c>
      <c r="H34" s="126">
        <v>26</v>
      </c>
      <c r="I34" s="126">
        <v>24</v>
      </c>
      <c r="J34" s="126">
        <v>25</v>
      </c>
      <c r="K34" s="126">
        <v>22</v>
      </c>
      <c r="L34" s="126">
        <v>23</v>
      </c>
      <c r="M34" s="126">
        <v>24</v>
      </c>
      <c r="N34" s="127">
        <v>20</v>
      </c>
      <c r="O34" s="16"/>
    </row>
    <row r="35" spans="3:15" x14ac:dyDescent="0.3">
      <c r="C35" s="16"/>
      <c r="D35" s="16"/>
      <c r="E35" s="16" t="s">
        <v>23</v>
      </c>
      <c r="F35" s="16"/>
      <c r="G35" s="126">
        <v>545</v>
      </c>
      <c r="H35" s="126">
        <v>580</v>
      </c>
      <c r="I35" s="128">
        <v>595</v>
      </c>
      <c r="J35" s="126">
        <v>601</v>
      </c>
      <c r="K35" s="126">
        <v>605</v>
      </c>
      <c r="L35" s="126">
        <v>609</v>
      </c>
      <c r="M35" s="126">
        <v>601</v>
      </c>
      <c r="N35" s="127">
        <v>609</v>
      </c>
      <c r="O35" s="16"/>
    </row>
    <row r="36" spans="3:15" x14ac:dyDescent="0.3">
      <c r="C36" s="16"/>
      <c r="D36" s="16"/>
      <c r="E36" s="17" t="s">
        <v>24</v>
      </c>
      <c r="F36" s="17"/>
      <c r="G36" s="126">
        <v>15</v>
      </c>
      <c r="H36" s="126">
        <v>14</v>
      </c>
      <c r="I36" s="126">
        <v>14</v>
      </c>
      <c r="J36" s="126">
        <v>15</v>
      </c>
      <c r="K36" s="126">
        <v>15</v>
      </c>
      <c r="L36" s="126">
        <v>13</v>
      </c>
      <c r="M36" s="126">
        <v>13</v>
      </c>
      <c r="N36" s="127">
        <v>12</v>
      </c>
      <c r="O36" s="16"/>
    </row>
    <row r="37" spans="3:15" x14ac:dyDescent="0.3">
      <c r="C37" s="16"/>
      <c r="D37" s="16"/>
      <c r="E37" s="16" t="s">
        <v>25</v>
      </c>
      <c r="F37" s="16"/>
      <c r="G37" s="128">
        <v>209</v>
      </c>
      <c r="H37" s="128">
        <v>207</v>
      </c>
      <c r="I37" s="128">
        <v>203</v>
      </c>
      <c r="J37" s="128">
        <v>196</v>
      </c>
      <c r="K37" s="126">
        <v>188</v>
      </c>
      <c r="L37" s="126">
        <v>181</v>
      </c>
      <c r="M37" s="126">
        <v>176</v>
      </c>
      <c r="N37" s="127">
        <v>175</v>
      </c>
      <c r="O37" s="16"/>
    </row>
    <row r="38" spans="3:15" x14ac:dyDescent="0.3">
      <c r="C38" s="129"/>
      <c r="D38" s="129"/>
      <c r="E38" s="129" t="s">
        <v>26</v>
      </c>
      <c r="F38" s="129"/>
      <c r="G38" s="130">
        <v>17</v>
      </c>
      <c r="H38" s="130">
        <v>13</v>
      </c>
      <c r="I38" s="130">
        <v>10</v>
      </c>
      <c r="J38" s="130">
        <v>10</v>
      </c>
      <c r="K38" s="130">
        <v>6</v>
      </c>
      <c r="L38" s="130">
        <v>3</v>
      </c>
      <c r="M38" s="130">
        <v>2</v>
      </c>
      <c r="N38" s="131">
        <v>0</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3.3210332103321034E-2</v>
      </c>
      <c r="H41" s="137">
        <v>3.0952380952380953E-2</v>
      </c>
      <c r="I41" s="137">
        <v>2.8368794326241134E-2</v>
      </c>
      <c r="J41" s="137">
        <v>2.9515938606847699E-2</v>
      </c>
      <c r="K41" s="137">
        <v>2.6315789473684209E-2</v>
      </c>
      <c r="L41" s="137">
        <v>2.7744270205066344E-2</v>
      </c>
      <c r="M41" s="137">
        <v>2.9411764705882353E-2</v>
      </c>
      <c r="N41" s="138">
        <v>2.4509803921568627E-2</v>
      </c>
      <c r="O41" s="16"/>
    </row>
    <row r="42" spans="3:15" x14ac:dyDescent="0.3">
      <c r="C42" s="17"/>
      <c r="D42" s="17"/>
      <c r="E42" s="16" t="s">
        <v>23</v>
      </c>
      <c r="F42" s="17"/>
      <c r="G42" s="137">
        <v>0.67035670356703569</v>
      </c>
      <c r="H42" s="137">
        <v>0.69047619047619047</v>
      </c>
      <c r="I42" s="137">
        <v>0.70330969267139476</v>
      </c>
      <c r="J42" s="137">
        <v>0.70956316410861864</v>
      </c>
      <c r="K42" s="137">
        <v>0.72368421052631582</v>
      </c>
      <c r="L42" s="137">
        <v>0.73462002412545235</v>
      </c>
      <c r="M42" s="137">
        <v>0.7365196078431373</v>
      </c>
      <c r="N42" s="138">
        <v>0.74632352941176472</v>
      </c>
      <c r="O42" s="16"/>
    </row>
    <row r="43" spans="3:15" x14ac:dyDescent="0.3">
      <c r="C43" s="16"/>
      <c r="D43" s="16"/>
      <c r="E43" s="17" t="s">
        <v>24</v>
      </c>
      <c r="F43" s="16"/>
      <c r="G43" s="137">
        <v>1.8450184501845018E-2</v>
      </c>
      <c r="H43" s="137">
        <v>1.6666666666666666E-2</v>
      </c>
      <c r="I43" s="140">
        <v>1.6548463356973995E-2</v>
      </c>
      <c r="J43" s="137">
        <v>1.770956316410862E-2</v>
      </c>
      <c r="K43" s="137">
        <v>1.7942583732057416E-2</v>
      </c>
      <c r="L43" s="137">
        <v>1.5681544028950542E-2</v>
      </c>
      <c r="M43" s="137">
        <v>1.5931372549019607E-2</v>
      </c>
      <c r="N43" s="138">
        <v>1.4705882352941176E-2</v>
      </c>
      <c r="O43" s="16"/>
    </row>
    <row r="44" spans="3:15" x14ac:dyDescent="0.3">
      <c r="C44" s="16"/>
      <c r="D44" s="16"/>
      <c r="E44" s="17" t="s">
        <v>25</v>
      </c>
      <c r="F44" s="17"/>
      <c r="G44" s="137">
        <v>0.25707257072570727</v>
      </c>
      <c r="H44" s="137">
        <v>0.24642857142857144</v>
      </c>
      <c r="I44" s="137">
        <v>0.23995271867612294</v>
      </c>
      <c r="J44" s="137">
        <v>0.23140495867768596</v>
      </c>
      <c r="K44" s="137">
        <v>0.22488038277511962</v>
      </c>
      <c r="L44" s="137">
        <v>0.21833534378769601</v>
      </c>
      <c r="M44" s="137">
        <v>0.21568627450980393</v>
      </c>
      <c r="N44" s="138">
        <v>0.21446078431372548</v>
      </c>
      <c r="O44" s="16"/>
    </row>
    <row r="45" spans="3:15" x14ac:dyDescent="0.3">
      <c r="C45" s="129"/>
      <c r="D45" s="129"/>
      <c r="E45" s="129" t="s">
        <v>26</v>
      </c>
      <c r="F45" s="129"/>
      <c r="G45" s="141">
        <v>2.0910209102091022E-2</v>
      </c>
      <c r="H45" s="141">
        <v>1.5476190476190477E-2</v>
      </c>
      <c r="I45" s="141">
        <v>1.1820330969267139E-2</v>
      </c>
      <c r="J45" s="141">
        <v>1.1806375442739079E-2</v>
      </c>
      <c r="K45" s="141">
        <v>7.1770334928229667E-3</v>
      </c>
      <c r="L45" s="141">
        <v>3.6188178528347406E-3</v>
      </c>
      <c r="M45" s="141">
        <v>2.4509803921568627E-3</v>
      </c>
      <c r="N45" s="142">
        <v>0</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56" priority="3" operator="notEqual">
      <formula>0</formula>
    </cfRule>
  </conditionalFormatting>
  <conditionalFormatting sqref="G32:L32">
    <cfRule type="cellIs" dxfId="55" priority="6" operator="notEqual">
      <formula>0</formula>
    </cfRule>
  </conditionalFormatting>
  <conditionalFormatting sqref="N32">
    <cfRule type="cellIs" dxfId="54"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315</v>
      </c>
      <c r="D3" s="43" t="s">
        <v>63</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6401</v>
      </c>
      <c r="H10" s="124">
        <v>6916</v>
      </c>
      <c r="I10" s="124">
        <v>6891</v>
      </c>
      <c r="J10" s="124">
        <v>6815</v>
      </c>
      <c r="K10" s="124">
        <v>6643</v>
      </c>
      <c r="L10" s="124">
        <v>6791</v>
      </c>
      <c r="M10" s="124">
        <v>6747</v>
      </c>
      <c r="N10" s="125">
        <v>6699</v>
      </c>
      <c r="O10" s="77"/>
    </row>
    <row r="11" spans="1:16" s="43" customFormat="1" x14ac:dyDescent="0.3">
      <c r="C11" s="77"/>
      <c r="D11" s="77"/>
      <c r="E11" s="112" t="s">
        <v>16</v>
      </c>
      <c r="F11" s="77"/>
      <c r="G11" s="124">
        <v>3718</v>
      </c>
      <c r="H11" s="124">
        <v>3993</v>
      </c>
      <c r="I11" s="124">
        <v>3924</v>
      </c>
      <c r="J11" s="124">
        <v>5347</v>
      </c>
      <c r="K11" s="124">
        <v>5735</v>
      </c>
      <c r="L11" s="124">
        <v>5993</v>
      </c>
      <c r="M11" s="124">
        <v>6044</v>
      </c>
      <c r="N11" s="125">
        <v>6000</v>
      </c>
      <c r="O11" s="78"/>
    </row>
    <row r="12" spans="1:16" x14ac:dyDescent="0.3">
      <c r="C12" s="17"/>
      <c r="D12" s="17"/>
      <c r="E12" s="17"/>
      <c r="F12" s="17" t="s">
        <v>17</v>
      </c>
      <c r="G12" s="126">
        <v>879</v>
      </c>
      <c r="H12" s="126">
        <v>807</v>
      </c>
      <c r="I12" s="126">
        <v>792</v>
      </c>
      <c r="J12" s="126">
        <v>757</v>
      </c>
      <c r="K12" s="126">
        <v>631</v>
      </c>
      <c r="L12" s="126">
        <v>619</v>
      </c>
      <c r="M12" s="126">
        <v>541</v>
      </c>
      <c r="N12" s="127">
        <v>543</v>
      </c>
      <c r="O12" s="16"/>
    </row>
    <row r="13" spans="1:16" x14ac:dyDescent="0.3">
      <c r="C13" s="16"/>
      <c r="D13" s="16"/>
      <c r="E13" s="17"/>
      <c r="F13" s="17" t="s">
        <v>18</v>
      </c>
      <c r="G13" s="126">
        <v>2839</v>
      </c>
      <c r="H13" s="126">
        <v>3186</v>
      </c>
      <c r="I13" s="126">
        <v>3132</v>
      </c>
      <c r="J13" s="126">
        <v>4590</v>
      </c>
      <c r="K13" s="126">
        <v>5104</v>
      </c>
      <c r="L13" s="126">
        <v>5374</v>
      </c>
      <c r="M13" s="126">
        <v>5503</v>
      </c>
      <c r="N13" s="127">
        <v>5457</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2683</v>
      </c>
      <c r="H15" s="124">
        <v>2923</v>
      </c>
      <c r="I15" s="124">
        <v>2967</v>
      </c>
      <c r="J15" s="124">
        <v>1468</v>
      </c>
      <c r="K15" s="124">
        <v>908</v>
      </c>
      <c r="L15" s="124">
        <v>798</v>
      </c>
      <c r="M15" s="124">
        <v>703</v>
      </c>
      <c r="N15" s="125">
        <v>699</v>
      </c>
      <c r="O15" s="78"/>
    </row>
    <row r="16" spans="1:16" x14ac:dyDescent="0.3">
      <c r="C16" s="16"/>
      <c r="D16" s="16"/>
      <c r="E16" s="16"/>
      <c r="F16" s="17" t="s">
        <v>21</v>
      </c>
      <c r="G16" s="128">
        <v>2644</v>
      </c>
      <c r="H16" s="128">
        <v>2860</v>
      </c>
      <c r="I16" s="128">
        <v>2933</v>
      </c>
      <c r="J16" s="128">
        <v>1432</v>
      </c>
      <c r="K16" s="126">
        <v>872</v>
      </c>
      <c r="L16" s="126">
        <v>752</v>
      </c>
      <c r="M16" s="126">
        <v>669</v>
      </c>
      <c r="N16" s="127">
        <v>672</v>
      </c>
      <c r="O16" s="16"/>
    </row>
    <row r="17" spans="3:15" x14ac:dyDescent="0.3">
      <c r="C17" s="129"/>
      <c r="D17" s="129"/>
      <c r="E17" s="129"/>
      <c r="F17" s="129" t="s">
        <v>19</v>
      </c>
      <c r="G17" s="130">
        <v>39</v>
      </c>
      <c r="H17" s="130">
        <v>63</v>
      </c>
      <c r="I17" s="130">
        <v>34</v>
      </c>
      <c r="J17" s="130">
        <v>36</v>
      </c>
      <c r="K17" s="130">
        <v>36</v>
      </c>
      <c r="L17" s="130">
        <v>46</v>
      </c>
      <c r="M17" s="130">
        <v>34</v>
      </c>
      <c r="N17" s="131">
        <v>27</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0.58084674269645364</v>
      </c>
      <c r="H20" s="135">
        <v>0.57735685367264311</v>
      </c>
      <c r="I20" s="135">
        <v>0.56943839791031781</v>
      </c>
      <c r="J20" s="135">
        <v>0.78459280997798975</v>
      </c>
      <c r="K20" s="135">
        <v>0.86331476742435642</v>
      </c>
      <c r="L20" s="135">
        <v>0.88249153291120597</v>
      </c>
      <c r="M20" s="135">
        <v>0.8958055432043871</v>
      </c>
      <c r="N20" s="136">
        <v>0.8956560680698612</v>
      </c>
      <c r="O20" s="78"/>
    </row>
    <row r="21" spans="3:15" x14ac:dyDescent="0.3">
      <c r="C21" s="17"/>
      <c r="D21" s="17"/>
      <c r="E21" s="17"/>
      <c r="F21" s="17" t="s">
        <v>17</v>
      </c>
      <c r="G21" s="137">
        <v>0.13732229339165755</v>
      </c>
      <c r="H21" s="137">
        <v>0.11668594563331405</v>
      </c>
      <c r="I21" s="137">
        <v>0.11493252067914671</v>
      </c>
      <c r="J21" s="137">
        <v>0.11107850330154072</v>
      </c>
      <c r="K21" s="137">
        <v>9.4987204576245668E-2</v>
      </c>
      <c r="L21" s="137">
        <v>9.115005153880136E-2</v>
      </c>
      <c r="M21" s="137">
        <v>8.0183785386097522E-2</v>
      </c>
      <c r="N21" s="138">
        <v>8.1056874160322437E-2</v>
      </c>
      <c r="O21" s="16"/>
    </row>
    <row r="22" spans="3:15" x14ac:dyDescent="0.3">
      <c r="C22" s="16"/>
      <c r="D22" s="16"/>
      <c r="E22" s="17"/>
      <c r="F22" s="17" t="s">
        <v>18</v>
      </c>
      <c r="G22" s="137">
        <v>0.44352444930479612</v>
      </c>
      <c r="H22" s="137">
        <v>0.46067090803932909</v>
      </c>
      <c r="I22" s="137">
        <v>0.45450587723117108</v>
      </c>
      <c r="J22" s="137">
        <v>0.67351430667644896</v>
      </c>
      <c r="K22" s="137">
        <v>0.76832756284811077</v>
      </c>
      <c r="L22" s="137">
        <v>0.79134148137240468</v>
      </c>
      <c r="M22" s="137">
        <v>0.81562175781828961</v>
      </c>
      <c r="N22" s="138">
        <v>0.81459919390953872</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0.4191532573035463</v>
      </c>
      <c r="H24" s="139">
        <v>0.42264314632735683</v>
      </c>
      <c r="I24" s="139">
        <v>0.43056160208968219</v>
      </c>
      <c r="J24" s="139">
        <v>0.21540719002201028</v>
      </c>
      <c r="K24" s="135">
        <v>0.13668523257564352</v>
      </c>
      <c r="L24" s="135">
        <v>0.11750846708879399</v>
      </c>
      <c r="M24" s="135">
        <v>0.10419445679561286</v>
      </c>
      <c r="N24" s="136">
        <v>0.10434393193013883</v>
      </c>
      <c r="O24" s="78"/>
    </row>
    <row r="25" spans="3:15" x14ac:dyDescent="0.3">
      <c r="C25" s="16"/>
      <c r="D25" s="16"/>
      <c r="E25" s="16"/>
      <c r="F25" s="17" t="s">
        <v>21</v>
      </c>
      <c r="G25" s="140">
        <v>0.41306045930323387</v>
      </c>
      <c r="H25" s="140">
        <v>0.41353383458646614</v>
      </c>
      <c r="I25" s="140">
        <v>0.42562763024234507</v>
      </c>
      <c r="J25" s="140">
        <v>0.21012472487160674</v>
      </c>
      <c r="K25" s="137">
        <v>0.1312659942796929</v>
      </c>
      <c r="L25" s="137">
        <v>0.11073479605360036</v>
      </c>
      <c r="M25" s="137">
        <v>9.9155180080035571E-2</v>
      </c>
      <c r="N25" s="138">
        <v>0.10031347962382445</v>
      </c>
      <c r="O25" s="16"/>
    </row>
    <row r="26" spans="3:15" x14ac:dyDescent="0.3">
      <c r="C26" s="129"/>
      <c r="D26" s="129"/>
      <c r="E26" s="129"/>
      <c r="F26" s="129" t="s">
        <v>19</v>
      </c>
      <c r="G26" s="141">
        <v>6.0927980003124514E-3</v>
      </c>
      <c r="H26" s="141">
        <v>9.1093117408906875E-3</v>
      </c>
      <c r="I26" s="141">
        <v>4.9339718473371064E-3</v>
      </c>
      <c r="J26" s="141">
        <v>5.2824651504035213E-3</v>
      </c>
      <c r="K26" s="141">
        <v>5.419238295950625E-3</v>
      </c>
      <c r="L26" s="141">
        <v>6.773671035193639E-3</v>
      </c>
      <c r="M26" s="141">
        <v>5.0392767155772933E-3</v>
      </c>
      <c r="N26" s="142">
        <v>4.0304523063143752E-3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3718</v>
      </c>
      <c r="H33" s="124">
        <v>3993</v>
      </c>
      <c r="I33" s="124">
        <v>3924</v>
      </c>
      <c r="J33" s="124">
        <v>5347</v>
      </c>
      <c r="K33" s="124">
        <v>5735</v>
      </c>
      <c r="L33" s="124">
        <v>5993</v>
      </c>
      <c r="M33" s="124">
        <v>6044</v>
      </c>
      <c r="N33" s="125">
        <v>6000</v>
      </c>
      <c r="O33" s="78"/>
    </row>
    <row r="34" spans="3:15" x14ac:dyDescent="0.3">
      <c r="C34" s="17"/>
      <c r="D34" s="17"/>
      <c r="E34" s="17" t="s">
        <v>22</v>
      </c>
      <c r="F34" s="17"/>
      <c r="G34" s="126">
        <v>227</v>
      </c>
      <c r="H34" s="126">
        <v>188</v>
      </c>
      <c r="I34" s="126">
        <v>186</v>
      </c>
      <c r="J34" s="126">
        <v>193</v>
      </c>
      <c r="K34" s="126">
        <v>170</v>
      </c>
      <c r="L34" s="126">
        <v>166</v>
      </c>
      <c r="M34" s="126">
        <v>140</v>
      </c>
      <c r="N34" s="127">
        <v>139</v>
      </c>
      <c r="O34" s="16"/>
    </row>
    <row r="35" spans="3:15" x14ac:dyDescent="0.3">
      <c r="C35" s="16"/>
      <c r="D35" s="16"/>
      <c r="E35" s="16" t="s">
        <v>23</v>
      </c>
      <c r="F35" s="16"/>
      <c r="G35" s="126">
        <v>1913</v>
      </c>
      <c r="H35" s="126">
        <v>2208</v>
      </c>
      <c r="I35" s="128">
        <v>2197</v>
      </c>
      <c r="J35" s="126">
        <v>3459</v>
      </c>
      <c r="K35" s="126">
        <v>3890</v>
      </c>
      <c r="L35" s="126">
        <v>4160</v>
      </c>
      <c r="M35" s="126">
        <v>4321</v>
      </c>
      <c r="N35" s="127">
        <v>4301</v>
      </c>
      <c r="O35" s="16"/>
    </row>
    <row r="36" spans="3:15" x14ac:dyDescent="0.3">
      <c r="C36" s="16"/>
      <c r="D36" s="16"/>
      <c r="E36" s="17" t="s">
        <v>24</v>
      </c>
      <c r="F36" s="17"/>
      <c r="G36" s="126">
        <v>450</v>
      </c>
      <c r="H36" s="126">
        <v>532</v>
      </c>
      <c r="I36" s="126">
        <v>524</v>
      </c>
      <c r="J36" s="126">
        <v>655</v>
      </c>
      <c r="K36" s="126">
        <v>704</v>
      </c>
      <c r="L36" s="126">
        <v>713</v>
      </c>
      <c r="M36" s="126">
        <v>694</v>
      </c>
      <c r="N36" s="127">
        <v>692</v>
      </c>
      <c r="O36" s="16"/>
    </row>
    <row r="37" spans="3:15" x14ac:dyDescent="0.3">
      <c r="C37" s="16"/>
      <c r="D37" s="16"/>
      <c r="E37" s="16" t="s">
        <v>25</v>
      </c>
      <c r="F37" s="16"/>
      <c r="G37" s="128">
        <v>831</v>
      </c>
      <c r="H37" s="128">
        <v>807</v>
      </c>
      <c r="I37" s="128">
        <v>767</v>
      </c>
      <c r="J37" s="128">
        <v>819</v>
      </c>
      <c r="K37" s="126">
        <v>761</v>
      </c>
      <c r="L37" s="126">
        <v>742</v>
      </c>
      <c r="M37" s="126">
        <v>698</v>
      </c>
      <c r="N37" s="127">
        <v>688</v>
      </c>
      <c r="O37" s="16"/>
    </row>
    <row r="38" spans="3:15" x14ac:dyDescent="0.3">
      <c r="C38" s="129"/>
      <c r="D38" s="129"/>
      <c r="E38" s="129" t="s">
        <v>26</v>
      </c>
      <c r="F38" s="129"/>
      <c r="G38" s="130">
        <v>297</v>
      </c>
      <c r="H38" s="130">
        <v>258</v>
      </c>
      <c r="I38" s="130">
        <v>250</v>
      </c>
      <c r="J38" s="130">
        <v>221</v>
      </c>
      <c r="K38" s="130">
        <v>210</v>
      </c>
      <c r="L38" s="130">
        <v>212</v>
      </c>
      <c r="M38" s="130">
        <v>191</v>
      </c>
      <c r="N38" s="131">
        <v>180</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6.1054330285099517E-2</v>
      </c>
      <c r="H41" s="137">
        <v>4.7082394189832205E-2</v>
      </c>
      <c r="I41" s="137">
        <v>4.7400611620795105E-2</v>
      </c>
      <c r="J41" s="137">
        <v>3.6095006545726574E-2</v>
      </c>
      <c r="K41" s="137">
        <v>2.964254577157803E-2</v>
      </c>
      <c r="L41" s="137">
        <v>2.7698982145836808E-2</v>
      </c>
      <c r="M41" s="137">
        <v>2.3163467902051621E-2</v>
      </c>
      <c r="N41" s="138">
        <v>2.3166666666666665E-2</v>
      </c>
      <c r="O41" s="16"/>
    </row>
    <row r="42" spans="3:15" x14ac:dyDescent="0.3">
      <c r="C42" s="17"/>
      <c r="D42" s="17"/>
      <c r="E42" s="16" t="s">
        <v>23</v>
      </c>
      <c r="F42" s="17"/>
      <c r="G42" s="137">
        <v>0.51452393760086068</v>
      </c>
      <c r="H42" s="137">
        <v>0.55296769346356123</v>
      </c>
      <c r="I42" s="137">
        <v>0.55988786952089709</v>
      </c>
      <c r="J42" s="137">
        <v>0.64690480643351411</v>
      </c>
      <c r="K42" s="137">
        <v>0.67829119442022667</v>
      </c>
      <c r="L42" s="137">
        <v>0.69414316702819956</v>
      </c>
      <c r="M42" s="137">
        <v>0.7149238914626076</v>
      </c>
      <c r="N42" s="138">
        <v>0.71683333333333332</v>
      </c>
      <c r="O42" s="16"/>
    </row>
    <row r="43" spans="3:15" x14ac:dyDescent="0.3">
      <c r="C43" s="16"/>
      <c r="D43" s="16"/>
      <c r="E43" s="17" t="s">
        <v>24</v>
      </c>
      <c r="F43" s="16"/>
      <c r="G43" s="137">
        <v>0.12103281334050565</v>
      </c>
      <c r="H43" s="137">
        <v>0.13323315802654645</v>
      </c>
      <c r="I43" s="140">
        <v>0.13353720693170235</v>
      </c>
      <c r="J43" s="137">
        <v>0.12249859734430522</v>
      </c>
      <c r="K43" s="137">
        <v>0.12275501307759372</v>
      </c>
      <c r="L43" s="137">
        <v>0.11897213415651593</v>
      </c>
      <c r="M43" s="137">
        <v>0.11482461945731304</v>
      </c>
      <c r="N43" s="138">
        <v>0.11533333333333333</v>
      </c>
      <c r="O43" s="16"/>
    </row>
    <row r="44" spans="3:15" x14ac:dyDescent="0.3">
      <c r="C44" s="16"/>
      <c r="D44" s="16"/>
      <c r="E44" s="17" t="s">
        <v>25</v>
      </c>
      <c r="F44" s="17"/>
      <c r="G44" s="137">
        <v>0.22350726196880044</v>
      </c>
      <c r="H44" s="137">
        <v>0.20210368144252441</v>
      </c>
      <c r="I44" s="137">
        <v>0.19546381243628949</v>
      </c>
      <c r="J44" s="137">
        <v>0.1531700018702076</v>
      </c>
      <c r="K44" s="137">
        <v>0.13269398430688753</v>
      </c>
      <c r="L44" s="137">
        <v>0.12381111296512598</v>
      </c>
      <c r="M44" s="137">
        <v>0.11548643282594308</v>
      </c>
      <c r="N44" s="138">
        <v>0.11466666666666667</v>
      </c>
      <c r="O44" s="16"/>
    </row>
    <row r="45" spans="3:15" x14ac:dyDescent="0.3">
      <c r="C45" s="129"/>
      <c r="D45" s="129"/>
      <c r="E45" s="129" t="s">
        <v>26</v>
      </c>
      <c r="F45" s="129"/>
      <c r="G45" s="141">
        <v>7.9881656804733733E-2</v>
      </c>
      <c r="H45" s="141">
        <v>6.4613072877535691E-2</v>
      </c>
      <c r="I45" s="141">
        <v>6.3710499490316E-2</v>
      </c>
      <c r="J45" s="141">
        <v>4.1331587806246496E-2</v>
      </c>
      <c r="K45" s="141">
        <v>3.6617262423714034E-2</v>
      </c>
      <c r="L45" s="141">
        <v>3.537460370432171E-2</v>
      </c>
      <c r="M45" s="141">
        <v>3.1601588352084715E-2</v>
      </c>
      <c r="N45" s="142">
        <v>0.03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53" priority="3" operator="notEqual">
      <formula>0</formula>
    </cfRule>
  </conditionalFormatting>
  <conditionalFormatting sqref="G32:L32">
    <cfRule type="cellIs" dxfId="52" priority="6" operator="notEqual">
      <formula>0</formula>
    </cfRule>
  </conditionalFormatting>
  <conditionalFormatting sqref="N32">
    <cfRule type="cellIs" dxfId="51"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3"/>
  <sheetViews>
    <sheetView showGridLines="0" workbookViewId="0">
      <pane xSplit="4" ySplit="6" topLeftCell="E7" activePane="bottomRight" state="frozen"/>
      <selection activeCell="L18" sqref="L18"/>
      <selection pane="topRight" activeCell="L18" sqref="L18"/>
      <selection pane="bottomLeft" activeCell="L18" sqref="L18"/>
      <selection pane="bottomRight" activeCell="A2" sqref="A2"/>
    </sheetView>
  </sheetViews>
  <sheetFormatPr baseColWidth="10" defaultRowHeight="15" x14ac:dyDescent="0.25"/>
  <cols>
    <col min="1" max="1" width="5.7109375" customWidth="1"/>
    <col min="2" max="2" width="4.140625" customWidth="1"/>
    <col min="3" max="3" width="3.7109375" customWidth="1"/>
    <col min="4" max="4" width="45.5703125" customWidth="1"/>
    <col min="5" max="5" width="8.85546875" bestFit="1" customWidth="1"/>
    <col min="6" max="6" width="8.42578125" bestFit="1" customWidth="1"/>
    <col min="7" max="8" width="8.7109375" bestFit="1" customWidth="1"/>
    <col min="9" max="9" width="8.42578125" bestFit="1" customWidth="1"/>
    <col min="10" max="10" width="8.85546875" bestFit="1" customWidth="1"/>
    <col min="11" max="11" width="8.7109375" bestFit="1" customWidth="1"/>
    <col min="12" max="12" width="8.5703125" customWidth="1"/>
    <col min="13" max="13" width="8.7109375" bestFit="1" customWidth="1"/>
    <col min="14" max="14" width="8.42578125" bestFit="1" customWidth="1"/>
    <col min="15" max="15" width="8.85546875" bestFit="1" customWidth="1"/>
    <col min="16" max="17" width="8.28515625" bestFit="1" customWidth="1"/>
    <col min="18" max="18" width="8.7109375" bestFit="1" customWidth="1"/>
    <col min="19" max="19" width="8.5703125" customWidth="1"/>
    <col min="20" max="20" width="8.85546875" bestFit="1" customWidth="1"/>
    <col min="21" max="21" width="8.7109375" bestFit="1" customWidth="1"/>
    <col min="22" max="22" width="9.140625" bestFit="1" customWidth="1"/>
    <col min="23" max="23" width="8.7109375" bestFit="1" customWidth="1"/>
    <col min="24" max="24" width="8.42578125" bestFit="1" customWidth="1"/>
    <col min="25" max="27" width="8.7109375" bestFit="1" customWidth="1"/>
    <col min="28" max="28" width="8.42578125" bestFit="1" customWidth="1"/>
    <col min="29" max="29" width="8.7109375" bestFit="1" customWidth="1"/>
    <col min="30" max="33" width="9.140625" bestFit="1" customWidth="1"/>
  </cols>
  <sheetData>
    <row r="1" spans="1:33" ht="20.25" x14ac:dyDescent="0.35">
      <c r="A1" s="273" t="s">
        <v>413</v>
      </c>
      <c r="B1" s="273"/>
      <c r="C1" s="43"/>
      <c r="D1" s="43"/>
    </row>
    <row r="2" spans="1:33" ht="18.75" x14ac:dyDescent="0.35">
      <c r="A2" s="43"/>
      <c r="B2" s="274" t="s">
        <v>4</v>
      </c>
      <c r="C2" s="43" t="s">
        <v>423</v>
      </c>
      <c r="D2" s="43"/>
    </row>
    <row r="3" spans="1:33" ht="33.75" customHeight="1" x14ac:dyDescent="0.3">
      <c r="A3" s="1"/>
      <c r="B3" s="1"/>
      <c r="C3" s="44" t="s">
        <v>5</v>
      </c>
      <c r="D3" s="43" t="s">
        <v>417</v>
      </c>
    </row>
    <row r="5" spans="1:33" x14ac:dyDescent="0.25">
      <c r="D5" s="243"/>
      <c r="E5" s="244">
        <v>2014</v>
      </c>
      <c r="F5" s="244">
        <v>2014</v>
      </c>
      <c r="G5" s="244">
        <v>2014</v>
      </c>
      <c r="H5" s="244">
        <v>2014</v>
      </c>
      <c r="I5" s="246">
        <v>2015</v>
      </c>
      <c r="J5" s="244">
        <v>2015</v>
      </c>
      <c r="K5" s="244">
        <v>2015</v>
      </c>
      <c r="L5" s="245">
        <v>2015</v>
      </c>
      <c r="M5" s="246">
        <v>2016</v>
      </c>
      <c r="N5" s="244">
        <v>2016</v>
      </c>
      <c r="O5" s="244">
        <v>2016</v>
      </c>
      <c r="P5" s="245">
        <v>2016</v>
      </c>
      <c r="Q5" s="246">
        <v>2017</v>
      </c>
      <c r="R5" s="244">
        <v>2017</v>
      </c>
      <c r="S5" s="244">
        <v>2017</v>
      </c>
      <c r="T5" s="245">
        <v>2017</v>
      </c>
      <c r="U5" s="246">
        <v>2018</v>
      </c>
      <c r="V5" s="244">
        <v>2018</v>
      </c>
      <c r="W5" s="244">
        <v>2018</v>
      </c>
      <c r="X5" s="245">
        <v>2018</v>
      </c>
      <c r="Y5" s="246">
        <v>2019</v>
      </c>
      <c r="Z5" s="244">
        <v>2019</v>
      </c>
      <c r="AA5" s="244">
        <v>2019</v>
      </c>
      <c r="AB5" s="245">
        <v>2019</v>
      </c>
      <c r="AC5" s="246">
        <v>2020</v>
      </c>
      <c r="AD5" s="244">
        <v>2020</v>
      </c>
      <c r="AE5" s="244">
        <v>2020</v>
      </c>
      <c r="AF5" s="244">
        <v>2020</v>
      </c>
      <c r="AG5" s="246">
        <v>2021</v>
      </c>
    </row>
    <row r="6" spans="1:33" x14ac:dyDescent="0.25">
      <c r="D6" s="244"/>
      <c r="E6" s="244" t="s">
        <v>11</v>
      </c>
      <c r="F6" s="244" t="s">
        <v>12</v>
      </c>
      <c r="G6" s="244" t="s">
        <v>13</v>
      </c>
      <c r="H6" s="244" t="s">
        <v>14</v>
      </c>
      <c r="I6" s="246" t="s">
        <v>11</v>
      </c>
      <c r="J6" s="244" t="s">
        <v>12</v>
      </c>
      <c r="K6" s="244" t="s">
        <v>13</v>
      </c>
      <c r="L6" s="245" t="s">
        <v>14</v>
      </c>
      <c r="M6" s="246" t="s">
        <v>11</v>
      </c>
      <c r="N6" s="244" t="s">
        <v>12</v>
      </c>
      <c r="O6" s="244" t="s">
        <v>13</v>
      </c>
      <c r="P6" s="245" t="s">
        <v>14</v>
      </c>
      <c r="Q6" s="246" t="s">
        <v>11</v>
      </c>
      <c r="R6" s="244" t="s">
        <v>12</v>
      </c>
      <c r="S6" s="244" t="s">
        <v>13</v>
      </c>
      <c r="T6" s="244" t="s">
        <v>14</v>
      </c>
      <c r="U6" s="246" t="s">
        <v>11</v>
      </c>
      <c r="V6" s="244" t="s">
        <v>12</v>
      </c>
      <c r="W6" s="244" t="s">
        <v>13</v>
      </c>
      <c r="X6" s="245" t="s">
        <v>14</v>
      </c>
      <c r="Y6" s="246" t="s">
        <v>11</v>
      </c>
      <c r="Z6" s="244" t="s">
        <v>12</v>
      </c>
      <c r="AA6" s="244" t="s">
        <v>13</v>
      </c>
      <c r="AB6" s="245" t="s">
        <v>14</v>
      </c>
      <c r="AC6" s="246" t="s">
        <v>11</v>
      </c>
      <c r="AD6" s="244" t="s">
        <v>12</v>
      </c>
      <c r="AE6" s="244" t="s">
        <v>13</v>
      </c>
      <c r="AF6" s="244" t="s">
        <v>14</v>
      </c>
      <c r="AG6" s="246" t="s">
        <v>11</v>
      </c>
    </row>
    <row r="7" spans="1:33" x14ac:dyDescent="0.25">
      <c r="D7" s="247" t="s">
        <v>347</v>
      </c>
      <c r="E7" s="100">
        <v>487</v>
      </c>
      <c r="F7" s="100">
        <v>436</v>
      </c>
      <c r="G7" s="100">
        <v>461</v>
      </c>
      <c r="H7" s="100">
        <v>469</v>
      </c>
      <c r="I7" s="102">
        <v>472</v>
      </c>
      <c r="J7" s="100">
        <v>478</v>
      </c>
      <c r="K7" s="100">
        <v>476</v>
      </c>
      <c r="L7" s="101">
        <v>481</v>
      </c>
      <c r="M7" s="102">
        <v>473</v>
      </c>
      <c r="N7" s="100">
        <v>469</v>
      </c>
      <c r="O7" s="100">
        <v>468</v>
      </c>
      <c r="P7" s="248">
        <v>469</v>
      </c>
      <c r="Q7" s="102">
        <v>465</v>
      </c>
      <c r="R7" s="100">
        <v>468</v>
      </c>
      <c r="S7" s="100">
        <v>471</v>
      </c>
      <c r="T7" s="100">
        <v>472</v>
      </c>
      <c r="U7" s="102">
        <v>453</v>
      </c>
      <c r="V7" s="100">
        <v>470</v>
      </c>
      <c r="W7" s="100">
        <v>464</v>
      </c>
      <c r="X7" s="101">
        <v>462</v>
      </c>
      <c r="Y7" s="102">
        <v>450</v>
      </c>
      <c r="Z7" s="100">
        <v>451</v>
      </c>
      <c r="AA7" s="100">
        <v>458</v>
      </c>
      <c r="AB7" s="101">
        <v>466</v>
      </c>
      <c r="AC7" s="102">
        <v>466</v>
      </c>
      <c r="AD7" s="100">
        <v>466</v>
      </c>
      <c r="AE7" s="100">
        <v>461</v>
      </c>
      <c r="AF7" s="100">
        <v>459</v>
      </c>
      <c r="AG7" s="102">
        <v>455</v>
      </c>
    </row>
    <row r="8" spans="1:33" x14ac:dyDescent="0.25">
      <c r="D8" s="106" t="s">
        <v>428</v>
      </c>
      <c r="E8" s="94">
        <v>199</v>
      </c>
      <c r="F8" s="94">
        <v>186</v>
      </c>
      <c r="G8" s="94">
        <v>196</v>
      </c>
      <c r="H8" s="94">
        <v>195</v>
      </c>
      <c r="I8" s="96">
        <v>200</v>
      </c>
      <c r="J8" s="94">
        <v>199</v>
      </c>
      <c r="K8" s="94">
        <v>200</v>
      </c>
      <c r="L8" s="94">
        <v>203</v>
      </c>
      <c r="M8" s="96">
        <v>195</v>
      </c>
      <c r="N8" s="94">
        <v>193</v>
      </c>
      <c r="O8" s="94">
        <v>194</v>
      </c>
      <c r="P8" s="94">
        <v>193</v>
      </c>
      <c r="Q8" s="96">
        <v>189</v>
      </c>
      <c r="R8" s="94">
        <v>188</v>
      </c>
      <c r="S8" s="94">
        <v>190</v>
      </c>
      <c r="T8" s="94">
        <v>189</v>
      </c>
      <c r="U8" s="96">
        <v>179</v>
      </c>
      <c r="V8" s="94">
        <v>180</v>
      </c>
      <c r="W8" s="94">
        <v>176</v>
      </c>
      <c r="X8" s="94">
        <v>174</v>
      </c>
      <c r="Y8" s="96">
        <v>169</v>
      </c>
      <c r="Z8" s="94">
        <v>167</v>
      </c>
      <c r="AA8" s="94">
        <v>167</v>
      </c>
      <c r="AB8" s="94">
        <v>173</v>
      </c>
      <c r="AC8" s="96">
        <v>174</v>
      </c>
      <c r="AD8" s="94">
        <v>176</v>
      </c>
      <c r="AE8" s="94">
        <v>170</v>
      </c>
      <c r="AF8" s="94">
        <v>173</v>
      </c>
      <c r="AG8" s="96">
        <v>171</v>
      </c>
    </row>
    <row r="9" spans="1:33" x14ac:dyDescent="0.25">
      <c r="D9" s="107" t="s">
        <v>16</v>
      </c>
      <c r="E9" s="97">
        <v>122</v>
      </c>
      <c r="F9" s="97">
        <v>129</v>
      </c>
      <c r="G9" s="97">
        <v>125</v>
      </c>
      <c r="H9" s="97">
        <v>127</v>
      </c>
      <c r="I9" s="99">
        <v>131</v>
      </c>
      <c r="J9" s="97">
        <v>130</v>
      </c>
      <c r="K9" s="97">
        <v>130</v>
      </c>
      <c r="L9" s="97">
        <v>132</v>
      </c>
      <c r="M9" s="99">
        <v>131</v>
      </c>
      <c r="N9" s="97">
        <v>129</v>
      </c>
      <c r="O9" s="97">
        <v>130</v>
      </c>
      <c r="P9" s="97">
        <v>129</v>
      </c>
      <c r="Q9" s="99">
        <v>130</v>
      </c>
      <c r="R9" s="97">
        <v>131</v>
      </c>
      <c r="S9" s="97">
        <v>133</v>
      </c>
      <c r="T9" s="97">
        <v>143</v>
      </c>
      <c r="U9" s="99">
        <v>143</v>
      </c>
      <c r="V9" s="97">
        <v>139</v>
      </c>
      <c r="W9" s="97">
        <v>140</v>
      </c>
      <c r="X9" s="97">
        <v>138</v>
      </c>
      <c r="Y9" s="99">
        <v>136</v>
      </c>
      <c r="Z9" s="97">
        <v>133</v>
      </c>
      <c r="AA9" s="97">
        <v>132</v>
      </c>
      <c r="AB9" s="97">
        <v>134</v>
      </c>
      <c r="AC9" s="99">
        <v>138</v>
      </c>
      <c r="AD9" s="97">
        <v>136</v>
      </c>
      <c r="AE9" s="97">
        <v>134</v>
      </c>
      <c r="AF9" s="97">
        <v>135</v>
      </c>
      <c r="AG9" s="99">
        <v>132</v>
      </c>
    </row>
    <row r="10" spans="1:33" x14ac:dyDescent="0.25">
      <c r="D10" s="107" t="s">
        <v>30</v>
      </c>
      <c r="E10" s="97">
        <v>77</v>
      </c>
      <c r="F10" s="97">
        <v>57</v>
      </c>
      <c r="G10" s="97">
        <v>71</v>
      </c>
      <c r="H10" s="97">
        <v>68</v>
      </c>
      <c r="I10" s="99">
        <v>69</v>
      </c>
      <c r="J10" s="97">
        <v>69</v>
      </c>
      <c r="K10" s="97">
        <v>70</v>
      </c>
      <c r="L10" s="97">
        <v>71</v>
      </c>
      <c r="M10" s="99">
        <v>64</v>
      </c>
      <c r="N10" s="97">
        <v>64</v>
      </c>
      <c r="O10" s="97">
        <v>64</v>
      </c>
      <c r="P10" s="97">
        <v>64</v>
      </c>
      <c r="Q10" s="99">
        <v>59</v>
      </c>
      <c r="R10" s="97">
        <v>57</v>
      </c>
      <c r="S10" s="97">
        <v>57</v>
      </c>
      <c r="T10" s="97">
        <v>46</v>
      </c>
      <c r="U10" s="99">
        <v>36</v>
      </c>
      <c r="V10" s="97">
        <v>41</v>
      </c>
      <c r="W10" s="97">
        <v>36</v>
      </c>
      <c r="X10" s="97">
        <v>36</v>
      </c>
      <c r="Y10" s="99">
        <v>33</v>
      </c>
      <c r="Z10" s="97">
        <v>34</v>
      </c>
      <c r="AA10" s="97">
        <v>35</v>
      </c>
      <c r="AB10" s="97">
        <v>39</v>
      </c>
      <c r="AC10" s="99">
        <v>36</v>
      </c>
      <c r="AD10" s="97">
        <v>40</v>
      </c>
      <c r="AE10" s="97">
        <v>36</v>
      </c>
      <c r="AF10" s="97">
        <v>38</v>
      </c>
      <c r="AG10" s="99">
        <v>39</v>
      </c>
    </row>
    <row r="11" spans="1:33" x14ac:dyDescent="0.25">
      <c r="D11" s="106" t="s">
        <v>429</v>
      </c>
      <c r="E11" s="94">
        <v>288</v>
      </c>
      <c r="F11" s="94">
        <v>250</v>
      </c>
      <c r="G11" s="94">
        <v>265</v>
      </c>
      <c r="H11" s="94">
        <v>274</v>
      </c>
      <c r="I11" s="96">
        <v>272</v>
      </c>
      <c r="J11" s="94">
        <v>279</v>
      </c>
      <c r="K11" s="94">
        <v>276</v>
      </c>
      <c r="L11" s="94">
        <v>278</v>
      </c>
      <c r="M11" s="96">
        <v>278</v>
      </c>
      <c r="N11" s="94">
        <v>276</v>
      </c>
      <c r="O11" s="94">
        <v>274</v>
      </c>
      <c r="P11" s="94">
        <v>276</v>
      </c>
      <c r="Q11" s="96">
        <v>276</v>
      </c>
      <c r="R11" s="94">
        <v>280</v>
      </c>
      <c r="S11" s="94">
        <v>281</v>
      </c>
      <c r="T11" s="94">
        <v>283</v>
      </c>
      <c r="U11" s="96">
        <v>274</v>
      </c>
      <c r="V11" s="94">
        <v>290</v>
      </c>
      <c r="W11" s="94">
        <v>288</v>
      </c>
      <c r="X11" s="94">
        <v>288</v>
      </c>
      <c r="Y11" s="96">
        <v>281</v>
      </c>
      <c r="Z11" s="94">
        <v>284</v>
      </c>
      <c r="AA11" s="94">
        <v>291</v>
      </c>
      <c r="AB11" s="94">
        <v>293</v>
      </c>
      <c r="AC11" s="96">
        <v>292</v>
      </c>
      <c r="AD11" s="94">
        <v>290</v>
      </c>
      <c r="AE11" s="94">
        <v>291</v>
      </c>
      <c r="AF11" s="94">
        <v>286</v>
      </c>
      <c r="AG11" s="96">
        <v>284</v>
      </c>
    </row>
    <row r="12" spans="1:33" x14ac:dyDescent="0.25">
      <c r="D12" s="107" t="s">
        <v>16</v>
      </c>
      <c r="E12" s="97">
        <v>222</v>
      </c>
      <c r="F12" s="97">
        <v>212</v>
      </c>
      <c r="G12" s="97">
        <v>214</v>
      </c>
      <c r="H12" s="97">
        <v>222</v>
      </c>
      <c r="I12" s="99">
        <v>221</v>
      </c>
      <c r="J12" s="97">
        <v>226</v>
      </c>
      <c r="K12" s="97">
        <v>223</v>
      </c>
      <c r="L12" s="97">
        <v>222</v>
      </c>
      <c r="M12" s="99">
        <v>221</v>
      </c>
      <c r="N12" s="97">
        <v>221</v>
      </c>
      <c r="O12" s="97">
        <v>221</v>
      </c>
      <c r="P12" s="97">
        <v>220</v>
      </c>
      <c r="Q12" s="99">
        <v>221</v>
      </c>
      <c r="R12" s="97">
        <v>224</v>
      </c>
      <c r="S12" s="97">
        <v>223</v>
      </c>
      <c r="T12" s="97">
        <v>229</v>
      </c>
      <c r="U12" s="99">
        <v>229</v>
      </c>
      <c r="V12" s="97">
        <v>234</v>
      </c>
      <c r="W12" s="97">
        <v>233</v>
      </c>
      <c r="X12" s="97">
        <v>231</v>
      </c>
      <c r="Y12" s="99">
        <v>229</v>
      </c>
      <c r="Z12" s="97">
        <v>231</v>
      </c>
      <c r="AA12" s="97">
        <v>234</v>
      </c>
      <c r="AB12" s="97">
        <v>237</v>
      </c>
      <c r="AC12" s="99">
        <v>237</v>
      </c>
      <c r="AD12" s="97">
        <v>238</v>
      </c>
      <c r="AE12" s="97">
        <v>237</v>
      </c>
      <c r="AF12" s="97">
        <v>234</v>
      </c>
      <c r="AG12" s="99">
        <v>237</v>
      </c>
    </row>
    <row r="13" spans="1:33" x14ac:dyDescent="0.25">
      <c r="D13" s="107" t="s">
        <v>30</v>
      </c>
      <c r="E13" s="97">
        <v>66</v>
      </c>
      <c r="F13" s="97">
        <v>38</v>
      </c>
      <c r="G13" s="97">
        <v>51</v>
      </c>
      <c r="H13" s="97">
        <v>52</v>
      </c>
      <c r="I13" s="99">
        <v>51</v>
      </c>
      <c r="J13" s="97">
        <v>53</v>
      </c>
      <c r="K13" s="97">
        <v>53</v>
      </c>
      <c r="L13" s="97">
        <v>56</v>
      </c>
      <c r="M13" s="99">
        <v>57</v>
      </c>
      <c r="N13" s="97">
        <v>55</v>
      </c>
      <c r="O13" s="97">
        <v>53</v>
      </c>
      <c r="P13" s="97">
        <v>56</v>
      </c>
      <c r="Q13" s="99">
        <v>55</v>
      </c>
      <c r="R13" s="97">
        <v>56</v>
      </c>
      <c r="S13" s="97">
        <v>58</v>
      </c>
      <c r="T13" s="97">
        <v>54</v>
      </c>
      <c r="U13" s="99">
        <v>45</v>
      </c>
      <c r="V13" s="97">
        <v>56</v>
      </c>
      <c r="W13" s="97">
        <v>55</v>
      </c>
      <c r="X13" s="97">
        <v>57</v>
      </c>
      <c r="Y13" s="99">
        <v>52</v>
      </c>
      <c r="Z13" s="97">
        <v>53</v>
      </c>
      <c r="AA13" s="97">
        <v>57</v>
      </c>
      <c r="AB13" s="97">
        <v>56</v>
      </c>
      <c r="AC13" s="99">
        <v>55</v>
      </c>
      <c r="AD13" s="97">
        <v>52</v>
      </c>
      <c r="AE13" s="97">
        <v>54</v>
      </c>
      <c r="AF13" s="97">
        <v>52</v>
      </c>
      <c r="AG13" s="99">
        <v>47</v>
      </c>
    </row>
    <row r="14" spans="1:33" x14ac:dyDescent="0.25">
      <c r="D14" s="247" t="s">
        <v>349</v>
      </c>
      <c r="E14" s="100">
        <v>2493</v>
      </c>
      <c r="F14" s="100">
        <v>2437</v>
      </c>
      <c r="G14" s="100">
        <v>2420</v>
      </c>
      <c r="H14" s="100">
        <v>2457</v>
      </c>
      <c r="I14" s="102">
        <v>2244</v>
      </c>
      <c r="J14" s="100">
        <v>2263</v>
      </c>
      <c r="K14" s="100">
        <v>2425</v>
      </c>
      <c r="L14" s="101">
        <v>2449</v>
      </c>
      <c r="M14" s="102">
        <v>2460</v>
      </c>
      <c r="N14" s="100">
        <v>2522</v>
      </c>
      <c r="O14" s="100">
        <v>2530</v>
      </c>
      <c r="P14" s="248">
        <v>2477</v>
      </c>
      <c r="Q14" s="102">
        <v>2397</v>
      </c>
      <c r="R14" s="100">
        <v>2508</v>
      </c>
      <c r="S14" s="100">
        <v>2526</v>
      </c>
      <c r="T14" s="100">
        <v>2474</v>
      </c>
      <c r="U14" s="102">
        <v>2461</v>
      </c>
      <c r="V14" s="100">
        <v>2719</v>
      </c>
      <c r="W14" s="100">
        <v>2830</v>
      </c>
      <c r="X14" s="101">
        <v>2852</v>
      </c>
      <c r="Y14" s="102">
        <v>2773</v>
      </c>
      <c r="Z14" s="100">
        <v>2887</v>
      </c>
      <c r="AA14" s="100">
        <v>2917</v>
      </c>
      <c r="AB14" s="101">
        <v>2932</v>
      </c>
      <c r="AC14" s="102">
        <v>2880</v>
      </c>
      <c r="AD14" s="100">
        <v>2902</v>
      </c>
      <c r="AE14" s="100">
        <v>2855</v>
      </c>
      <c r="AF14" s="100">
        <v>2859</v>
      </c>
      <c r="AG14" s="102">
        <v>2744</v>
      </c>
    </row>
    <row r="15" spans="1:33" x14ac:dyDescent="0.25">
      <c r="D15" s="106" t="s">
        <v>428</v>
      </c>
      <c r="E15" s="94">
        <v>1098</v>
      </c>
      <c r="F15" s="94">
        <v>1046</v>
      </c>
      <c r="G15" s="94">
        <v>1036</v>
      </c>
      <c r="H15" s="94">
        <v>1050</v>
      </c>
      <c r="I15" s="96">
        <v>926</v>
      </c>
      <c r="J15" s="94">
        <v>944</v>
      </c>
      <c r="K15" s="94">
        <v>1023</v>
      </c>
      <c r="L15" s="94">
        <v>1038</v>
      </c>
      <c r="M15" s="96">
        <v>1054</v>
      </c>
      <c r="N15" s="94">
        <v>1079</v>
      </c>
      <c r="O15" s="94">
        <v>1119</v>
      </c>
      <c r="P15" s="94">
        <v>1065</v>
      </c>
      <c r="Q15" s="96">
        <v>1025</v>
      </c>
      <c r="R15" s="94">
        <v>1110</v>
      </c>
      <c r="S15" s="94">
        <v>1114</v>
      </c>
      <c r="T15" s="94">
        <v>1087</v>
      </c>
      <c r="U15" s="96">
        <v>1054</v>
      </c>
      <c r="V15" s="94">
        <v>1165</v>
      </c>
      <c r="W15" s="94">
        <v>1220</v>
      </c>
      <c r="X15" s="94">
        <v>1233</v>
      </c>
      <c r="Y15" s="96">
        <v>1193</v>
      </c>
      <c r="Z15" s="94">
        <v>1237</v>
      </c>
      <c r="AA15" s="94">
        <v>1254</v>
      </c>
      <c r="AB15" s="94">
        <v>1242</v>
      </c>
      <c r="AC15" s="96">
        <v>1238</v>
      </c>
      <c r="AD15" s="94">
        <v>1238</v>
      </c>
      <c r="AE15" s="94">
        <v>1222</v>
      </c>
      <c r="AF15" s="94">
        <v>1225</v>
      </c>
      <c r="AG15" s="96">
        <v>1191</v>
      </c>
    </row>
    <row r="16" spans="1:33" x14ac:dyDescent="0.25">
      <c r="D16" s="107" t="s">
        <v>16</v>
      </c>
      <c r="E16" s="97">
        <v>306</v>
      </c>
      <c r="F16" s="97">
        <v>310</v>
      </c>
      <c r="G16" s="97">
        <v>300</v>
      </c>
      <c r="H16" s="97">
        <v>300</v>
      </c>
      <c r="I16" s="99">
        <v>300</v>
      </c>
      <c r="J16" s="97">
        <v>300</v>
      </c>
      <c r="K16" s="97">
        <v>310</v>
      </c>
      <c r="L16" s="97">
        <v>310</v>
      </c>
      <c r="M16" s="99">
        <v>311</v>
      </c>
      <c r="N16" s="97">
        <v>311</v>
      </c>
      <c r="O16" s="97">
        <v>318</v>
      </c>
      <c r="P16" s="97">
        <v>311</v>
      </c>
      <c r="Q16" s="99">
        <v>319</v>
      </c>
      <c r="R16" s="97">
        <v>322</v>
      </c>
      <c r="S16" s="97">
        <v>321</v>
      </c>
      <c r="T16" s="97">
        <v>320</v>
      </c>
      <c r="U16" s="99">
        <v>322</v>
      </c>
      <c r="V16" s="97">
        <v>321</v>
      </c>
      <c r="W16" s="97">
        <v>321</v>
      </c>
      <c r="X16" s="97">
        <v>321</v>
      </c>
      <c r="Y16" s="99">
        <v>315</v>
      </c>
      <c r="Z16" s="97">
        <v>319</v>
      </c>
      <c r="AA16" s="97">
        <v>317</v>
      </c>
      <c r="AB16" s="97">
        <v>316</v>
      </c>
      <c r="AC16" s="99">
        <v>327</v>
      </c>
      <c r="AD16" s="97">
        <v>327</v>
      </c>
      <c r="AE16" s="97">
        <v>325</v>
      </c>
      <c r="AF16" s="97">
        <v>327</v>
      </c>
      <c r="AG16" s="99">
        <v>329</v>
      </c>
    </row>
    <row r="17" spans="4:33" x14ac:dyDescent="0.25">
      <c r="D17" s="107" t="s">
        <v>30</v>
      </c>
      <c r="E17" s="97">
        <v>792</v>
      </c>
      <c r="F17" s="97">
        <v>736</v>
      </c>
      <c r="G17" s="97">
        <v>736</v>
      </c>
      <c r="H17" s="97">
        <v>750</v>
      </c>
      <c r="I17" s="99">
        <v>626</v>
      </c>
      <c r="J17" s="97">
        <v>644</v>
      </c>
      <c r="K17" s="97">
        <v>713</v>
      </c>
      <c r="L17" s="97">
        <v>728</v>
      </c>
      <c r="M17" s="99">
        <v>743</v>
      </c>
      <c r="N17" s="97">
        <v>768</v>
      </c>
      <c r="O17" s="97">
        <v>801</v>
      </c>
      <c r="P17" s="97">
        <v>754</v>
      </c>
      <c r="Q17" s="99">
        <v>706</v>
      </c>
      <c r="R17" s="97">
        <v>788</v>
      </c>
      <c r="S17" s="97">
        <v>793</v>
      </c>
      <c r="T17" s="97">
        <v>767</v>
      </c>
      <c r="U17" s="99">
        <v>732</v>
      </c>
      <c r="V17" s="97">
        <v>844</v>
      </c>
      <c r="W17" s="97">
        <v>899</v>
      </c>
      <c r="X17" s="97">
        <v>912</v>
      </c>
      <c r="Y17" s="99">
        <v>878</v>
      </c>
      <c r="Z17" s="97">
        <v>918</v>
      </c>
      <c r="AA17" s="97">
        <v>937</v>
      </c>
      <c r="AB17" s="97">
        <v>926</v>
      </c>
      <c r="AC17" s="99">
        <v>911</v>
      </c>
      <c r="AD17" s="97">
        <v>911</v>
      </c>
      <c r="AE17" s="97">
        <v>897</v>
      </c>
      <c r="AF17" s="97">
        <v>898</v>
      </c>
      <c r="AG17" s="99">
        <v>862</v>
      </c>
    </row>
    <row r="18" spans="4:33" x14ac:dyDescent="0.25">
      <c r="D18" s="106" t="s">
        <v>429</v>
      </c>
      <c r="E18" s="94">
        <v>1395</v>
      </c>
      <c r="F18" s="94">
        <v>1391</v>
      </c>
      <c r="G18" s="94">
        <v>1384</v>
      </c>
      <c r="H18" s="94">
        <v>1407</v>
      </c>
      <c r="I18" s="96">
        <v>1318</v>
      </c>
      <c r="J18" s="94">
        <v>1319</v>
      </c>
      <c r="K18" s="94">
        <v>1402</v>
      </c>
      <c r="L18" s="94">
        <v>1411</v>
      </c>
      <c r="M18" s="96">
        <v>1406</v>
      </c>
      <c r="N18" s="94">
        <v>1443</v>
      </c>
      <c r="O18" s="94">
        <v>1411</v>
      </c>
      <c r="P18" s="94">
        <v>1412</v>
      </c>
      <c r="Q18" s="96">
        <v>1372</v>
      </c>
      <c r="R18" s="94">
        <v>1398</v>
      </c>
      <c r="S18" s="94">
        <v>1412</v>
      </c>
      <c r="T18" s="94">
        <v>1387</v>
      </c>
      <c r="U18" s="96">
        <v>1407</v>
      </c>
      <c r="V18" s="94">
        <v>1554</v>
      </c>
      <c r="W18" s="94">
        <v>1610</v>
      </c>
      <c r="X18" s="94">
        <v>1619</v>
      </c>
      <c r="Y18" s="96">
        <v>1580</v>
      </c>
      <c r="Z18" s="94">
        <v>1650</v>
      </c>
      <c r="AA18" s="94">
        <v>1663</v>
      </c>
      <c r="AB18" s="94">
        <v>1690</v>
      </c>
      <c r="AC18" s="96">
        <v>1642</v>
      </c>
      <c r="AD18" s="94">
        <v>1664</v>
      </c>
      <c r="AE18" s="94">
        <v>1633</v>
      </c>
      <c r="AF18" s="94">
        <v>1634</v>
      </c>
      <c r="AG18" s="96">
        <v>1553</v>
      </c>
    </row>
    <row r="19" spans="4:33" x14ac:dyDescent="0.25">
      <c r="D19" s="107" t="s">
        <v>16</v>
      </c>
      <c r="E19" s="97">
        <v>686</v>
      </c>
      <c r="F19" s="97">
        <v>674</v>
      </c>
      <c r="G19" s="97">
        <v>668</v>
      </c>
      <c r="H19" s="97">
        <v>672</v>
      </c>
      <c r="I19" s="99">
        <v>671</v>
      </c>
      <c r="J19" s="97">
        <v>666</v>
      </c>
      <c r="K19" s="97">
        <v>678</v>
      </c>
      <c r="L19" s="97">
        <v>681</v>
      </c>
      <c r="M19" s="99">
        <v>680</v>
      </c>
      <c r="N19" s="97">
        <v>706</v>
      </c>
      <c r="O19" s="97">
        <v>705</v>
      </c>
      <c r="P19" s="97">
        <v>709</v>
      </c>
      <c r="Q19" s="99">
        <v>715</v>
      </c>
      <c r="R19" s="97">
        <v>712</v>
      </c>
      <c r="S19" s="97">
        <v>712</v>
      </c>
      <c r="T19" s="97">
        <v>711</v>
      </c>
      <c r="U19" s="99">
        <v>723</v>
      </c>
      <c r="V19" s="97">
        <v>720</v>
      </c>
      <c r="W19" s="97">
        <v>719</v>
      </c>
      <c r="X19" s="97">
        <v>721</v>
      </c>
      <c r="Y19" s="99">
        <v>700</v>
      </c>
      <c r="Z19" s="97">
        <v>700</v>
      </c>
      <c r="AA19" s="97">
        <v>700</v>
      </c>
      <c r="AB19" s="97">
        <v>699</v>
      </c>
      <c r="AC19" s="99">
        <v>705</v>
      </c>
      <c r="AD19" s="97">
        <v>701</v>
      </c>
      <c r="AE19" s="97">
        <v>694</v>
      </c>
      <c r="AF19" s="97">
        <v>694</v>
      </c>
      <c r="AG19" s="99">
        <v>688</v>
      </c>
    </row>
    <row r="20" spans="4:33" x14ac:dyDescent="0.25">
      <c r="D20" s="107" t="s">
        <v>30</v>
      </c>
      <c r="E20" s="97">
        <v>709</v>
      </c>
      <c r="F20" s="97">
        <v>717</v>
      </c>
      <c r="G20" s="97">
        <v>716</v>
      </c>
      <c r="H20" s="97">
        <v>735</v>
      </c>
      <c r="I20" s="99">
        <v>647</v>
      </c>
      <c r="J20" s="97">
        <v>653</v>
      </c>
      <c r="K20" s="97">
        <v>724</v>
      </c>
      <c r="L20" s="97">
        <v>730</v>
      </c>
      <c r="M20" s="99">
        <v>726</v>
      </c>
      <c r="N20" s="97">
        <v>737</v>
      </c>
      <c r="O20" s="97">
        <v>706</v>
      </c>
      <c r="P20" s="97">
        <v>703</v>
      </c>
      <c r="Q20" s="99">
        <v>657</v>
      </c>
      <c r="R20" s="97">
        <v>686</v>
      </c>
      <c r="S20" s="97">
        <v>700</v>
      </c>
      <c r="T20" s="97">
        <v>676</v>
      </c>
      <c r="U20" s="99">
        <v>684</v>
      </c>
      <c r="V20" s="97">
        <v>834</v>
      </c>
      <c r="W20" s="97">
        <v>891</v>
      </c>
      <c r="X20" s="97">
        <v>898</v>
      </c>
      <c r="Y20" s="99">
        <v>880</v>
      </c>
      <c r="Z20" s="97">
        <v>950</v>
      </c>
      <c r="AA20" s="97">
        <v>963</v>
      </c>
      <c r="AB20" s="97">
        <v>991</v>
      </c>
      <c r="AC20" s="99">
        <v>937</v>
      </c>
      <c r="AD20" s="97">
        <v>963</v>
      </c>
      <c r="AE20" s="97">
        <v>939</v>
      </c>
      <c r="AF20" s="97">
        <v>940</v>
      </c>
      <c r="AG20" s="99">
        <v>865</v>
      </c>
    </row>
    <row r="21" spans="4:33" x14ac:dyDescent="0.25">
      <c r="D21" s="247" t="s">
        <v>103</v>
      </c>
      <c r="E21" s="100">
        <v>11309</v>
      </c>
      <c r="F21" s="100">
        <v>11501</v>
      </c>
      <c r="G21" s="100">
        <v>11505</v>
      </c>
      <c r="H21" s="100">
        <v>12541</v>
      </c>
      <c r="I21" s="102">
        <v>11803</v>
      </c>
      <c r="J21" s="100">
        <v>11975</v>
      </c>
      <c r="K21" s="100">
        <v>12343</v>
      </c>
      <c r="L21" s="101">
        <v>12281</v>
      </c>
      <c r="M21" s="102">
        <v>12184</v>
      </c>
      <c r="N21" s="100">
        <v>12494</v>
      </c>
      <c r="O21" s="100">
        <v>12532</v>
      </c>
      <c r="P21" s="248">
        <v>12568</v>
      </c>
      <c r="Q21" s="102">
        <v>12531</v>
      </c>
      <c r="R21" s="100">
        <v>12654</v>
      </c>
      <c r="S21" s="100">
        <v>12673</v>
      </c>
      <c r="T21" s="100">
        <v>12720</v>
      </c>
      <c r="U21" s="102">
        <v>12700</v>
      </c>
      <c r="V21" s="100">
        <v>12783</v>
      </c>
      <c r="W21" s="100">
        <v>12541</v>
      </c>
      <c r="X21" s="101">
        <v>12514</v>
      </c>
      <c r="Y21" s="102">
        <v>12593</v>
      </c>
      <c r="Z21" s="100">
        <v>12594</v>
      </c>
      <c r="AA21" s="100">
        <v>12709</v>
      </c>
      <c r="AB21" s="101">
        <v>12955</v>
      </c>
      <c r="AC21" s="102">
        <v>12998</v>
      </c>
      <c r="AD21" s="100">
        <v>12929</v>
      </c>
      <c r="AE21" s="100">
        <v>13028</v>
      </c>
      <c r="AF21" s="100">
        <v>13560</v>
      </c>
      <c r="AG21" s="102">
        <v>14192</v>
      </c>
    </row>
    <row r="22" spans="4:33" x14ac:dyDescent="0.25">
      <c r="D22" s="106" t="s">
        <v>428</v>
      </c>
      <c r="E22" s="94">
        <v>6526</v>
      </c>
      <c r="F22" s="94">
        <v>6642</v>
      </c>
      <c r="G22" s="94">
        <v>6625</v>
      </c>
      <c r="H22" s="94">
        <v>7313</v>
      </c>
      <c r="I22" s="96">
        <v>6784</v>
      </c>
      <c r="J22" s="94">
        <v>6903</v>
      </c>
      <c r="K22" s="94">
        <v>7113</v>
      </c>
      <c r="L22" s="94">
        <v>7053</v>
      </c>
      <c r="M22" s="96">
        <v>7052</v>
      </c>
      <c r="N22" s="94">
        <v>7238</v>
      </c>
      <c r="O22" s="94">
        <v>7207</v>
      </c>
      <c r="P22" s="94">
        <v>7222</v>
      </c>
      <c r="Q22" s="96">
        <v>7217</v>
      </c>
      <c r="R22" s="94">
        <v>7308</v>
      </c>
      <c r="S22" s="94">
        <v>7311</v>
      </c>
      <c r="T22" s="94">
        <v>7368</v>
      </c>
      <c r="U22" s="96">
        <v>7342</v>
      </c>
      <c r="V22" s="94">
        <v>7442</v>
      </c>
      <c r="W22" s="94">
        <v>7289</v>
      </c>
      <c r="X22" s="94">
        <v>7286</v>
      </c>
      <c r="Y22" s="96">
        <v>7306</v>
      </c>
      <c r="Z22" s="94">
        <v>7324</v>
      </c>
      <c r="AA22" s="94">
        <v>7375</v>
      </c>
      <c r="AB22" s="94">
        <v>7539</v>
      </c>
      <c r="AC22" s="96">
        <v>7580</v>
      </c>
      <c r="AD22" s="94">
        <v>7516</v>
      </c>
      <c r="AE22" s="94">
        <v>7569</v>
      </c>
      <c r="AF22" s="94">
        <v>7892</v>
      </c>
      <c r="AG22" s="96">
        <v>8326</v>
      </c>
    </row>
    <row r="23" spans="4:33" x14ac:dyDescent="0.25">
      <c r="D23" s="107" t="s">
        <v>16</v>
      </c>
      <c r="E23" s="97">
        <v>6211</v>
      </c>
      <c r="F23" s="97">
        <v>6240</v>
      </c>
      <c r="G23" s="97">
        <v>6185</v>
      </c>
      <c r="H23" s="97">
        <v>6218</v>
      </c>
      <c r="I23" s="99">
        <v>6527</v>
      </c>
      <c r="J23" s="97">
        <v>6686</v>
      </c>
      <c r="K23" s="97">
        <v>6868</v>
      </c>
      <c r="L23" s="97">
        <v>6858</v>
      </c>
      <c r="M23" s="99">
        <v>6949</v>
      </c>
      <c r="N23" s="97">
        <v>7068</v>
      </c>
      <c r="O23" s="97">
        <v>7034</v>
      </c>
      <c r="P23" s="97">
        <v>7106</v>
      </c>
      <c r="Q23" s="99">
        <v>7080</v>
      </c>
      <c r="R23" s="97">
        <v>7156</v>
      </c>
      <c r="S23" s="97">
        <v>7179</v>
      </c>
      <c r="T23" s="97">
        <v>7239</v>
      </c>
      <c r="U23" s="99">
        <v>7209</v>
      </c>
      <c r="V23" s="97">
        <v>7265</v>
      </c>
      <c r="W23" s="97">
        <v>7131</v>
      </c>
      <c r="X23" s="97">
        <v>7133</v>
      </c>
      <c r="Y23" s="99">
        <v>7127</v>
      </c>
      <c r="Z23" s="97">
        <v>7166</v>
      </c>
      <c r="AA23" s="97">
        <v>7194</v>
      </c>
      <c r="AB23" s="97">
        <v>7362</v>
      </c>
      <c r="AC23" s="99">
        <v>7412</v>
      </c>
      <c r="AD23" s="97">
        <v>7359</v>
      </c>
      <c r="AE23" s="97">
        <v>7400</v>
      </c>
      <c r="AF23" s="97">
        <v>7689</v>
      </c>
      <c r="AG23" s="99">
        <v>8121</v>
      </c>
    </row>
    <row r="24" spans="4:33" x14ac:dyDescent="0.25">
      <c r="D24" s="107" t="s">
        <v>30</v>
      </c>
      <c r="E24" s="97">
        <v>315</v>
      </c>
      <c r="F24" s="97">
        <v>402</v>
      </c>
      <c r="G24" s="97">
        <v>440</v>
      </c>
      <c r="H24" s="97">
        <v>1095</v>
      </c>
      <c r="I24" s="99">
        <v>257</v>
      </c>
      <c r="J24" s="97">
        <v>217</v>
      </c>
      <c r="K24" s="97">
        <v>245</v>
      </c>
      <c r="L24" s="97">
        <v>195</v>
      </c>
      <c r="M24" s="99">
        <v>103</v>
      </c>
      <c r="N24" s="97">
        <v>170</v>
      </c>
      <c r="O24" s="97">
        <v>173</v>
      </c>
      <c r="P24" s="97">
        <v>116</v>
      </c>
      <c r="Q24" s="99">
        <v>137</v>
      </c>
      <c r="R24" s="97">
        <v>152</v>
      </c>
      <c r="S24" s="97">
        <v>132</v>
      </c>
      <c r="T24" s="97">
        <v>129</v>
      </c>
      <c r="U24" s="99">
        <v>133</v>
      </c>
      <c r="V24" s="97">
        <v>177</v>
      </c>
      <c r="W24" s="97">
        <v>158</v>
      </c>
      <c r="X24" s="97">
        <v>153</v>
      </c>
      <c r="Y24" s="99">
        <v>179</v>
      </c>
      <c r="Z24" s="97">
        <v>158</v>
      </c>
      <c r="AA24" s="97">
        <v>181</v>
      </c>
      <c r="AB24" s="97">
        <v>177</v>
      </c>
      <c r="AC24" s="99">
        <v>168</v>
      </c>
      <c r="AD24" s="97">
        <v>157</v>
      </c>
      <c r="AE24" s="97">
        <v>169</v>
      </c>
      <c r="AF24" s="97">
        <v>203</v>
      </c>
      <c r="AG24" s="99">
        <v>205</v>
      </c>
    </row>
    <row r="25" spans="4:33" x14ac:dyDescent="0.25">
      <c r="D25" s="106" t="s">
        <v>429</v>
      </c>
      <c r="E25" s="94">
        <v>4783</v>
      </c>
      <c r="F25" s="94">
        <v>4859</v>
      </c>
      <c r="G25" s="94">
        <v>4880</v>
      </c>
      <c r="H25" s="94">
        <v>5228</v>
      </c>
      <c r="I25" s="96">
        <v>5019</v>
      </c>
      <c r="J25" s="94">
        <v>5072</v>
      </c>
      <c r="K25" s="94">
        <v>5230</v>
      </c>
      <c r="L25" s="94">
        <v>5228</v>
      </c>
      <c r="M25" s="96">
        <v>5132</v>
      </c>
      <c r="N25" s="94">
        <v>5256</v>
      </c>
      <c r="O25" s="94">
        <v>5325</v>
      </c>
      <c r="P25" s="94">
        <v>5346</v>
      </c>
      <c r="Q25" s="96">
        <v>5314</v>
      </c>
      <c r="R25" s="94">
        <v>5346</v>
      </c>
      <c r="S25" s="94">
        <v>5362</v>
      </c>
      <c r="T25" s="94">
        <v>5352</v>
      </c>
      <c r="U25" s="96">
        <v>5358</v>
      </c>
      <c r="V25" s="94">
        <v>5341</v>
      </c>
      <c r="W25" s="94">
        <v>5252</v>
      </c>
      <c r="X25" s="94">
        <v>5228</v>
      </c>
      <c r="Y25" s="96">
        <v>5287</v>
      </c>
      <c r="Z25" s="94">
        <v>5270</v>
      </c>
      <c r="AA25" s="94">
        <v>5334</v>
      </c>
      <c r="AB25" s="94">
        <v>5416</v>
      </c>
      <c r="AC25" s="96">
        <v>5418</v>
      </c>
      <c r="AD25" s="94">
        <v>5413</v>
      </c>
      <c r="AE25" s="94">
        <v>5459</v>
      </c>
      <c r="AF25" s="94">
        <v>5668</v>
      </c>
      <c r="AG25" s="96">
        <v>5866</v>
      </c>
    </row>
    <row r="26" spans="4:33" x14ac:dyDescent="0.25">
      <c r="D26" s="107" t="s">
        <v>16</v>
      </c>
      <c r="E26" s="97">
        <v>4615</v>
      </c>
      <c r="F26" s="97">
        <v>4628</v>
      </c>
      <c r="G26" s="97">
        <v>4636</v>
      </c>
      <c r="H26" s="97">
        <v>4675</v>
      </c>
      <c r="I26" s="99">
        <v>4856</v>
      </c>
      <c r="J26" s="97">
        <v>4928</v>
      </c>
      <c r="K26" s="97">
        <v>5084</v>
      </c>
      <c r="L26" s="97">
        <v>5095</v>
      </c>
      <c r="M26" s="99">
        <v>5065</v>
      </c>
      <c r="N26" s="97">
        <v>5154</v>
      </c>
      <c r="O26" s="97">
        <v>5195</v>
      </c>
      <c r="P26" s="97">
        <v>5260</v>
      </c>
      <c r="Q26" s="99">
        <v>5225</v>
      </c>
      <c r="R26" s="97">
        <v>5258</v>
      </c>
      <c r="S26" s="97">
        <v>5290</v>
      </c>
      <c r="T26" s="97">
        <v>5275</v>
      </c>
      <c r="U26" s="99">
        <v>5274</v>
      </c>
      <c r="V26" s="97">
        <v>5248</v>
      </c>
      <c r="W26" s="97">
        <v>5154</v>
      </c>
      <c r="X26" s="97">
        <v>5135</v>
      </c>
      <c r="Y26" s="99">
        <v>5181</v>
      </c>
      <c r="Z26" s="97">
        <v>5166</v>
      </c>
      <c r="AA26" s="97">
        <v>5224</v>
      </c>
      <c r="AB26" s="97">
        <v>5296</v>
      </c>
      <c r="AC26" s="99">
        <v>5322</v>
      </c>
      <c r="AD26" s="97">
        <v>5316</v>
      </c>
      <c r="AE26" s="97">
        <v>5354</v>
      </c>
      <c r="AF26" s="97">
        <v>5542</v>
      </c>
      <c r="AG26" s="99">
        <v>5743</v>
      </c>
    </row>
    <row r="27" spans="4:33" x14ac:dyDescent="0.25">
      <c r="D27" s="107" t="s">
        <v>30</v>
      </c>
      <c r="E27" s="97">
        <v>168</v>
      </c>
      <c r="F27" s="97">
        <v>231</v>
      </c>
      <c r="G27" s="97">
        <v>244</v>
      </c>
      <c r="H27" s="97">
        <v>553</v>
      </c>
      <c r="I27" s="99">
        <v>163</v>
      </c>
      <c r="J27" s="97">
        <v>144</v>
      </c>
      <c r="K27" s="97">
        <v>146</v>
      </c>
      <c r="L27" s="97">
        <v>133</v>
      </c>
      <c r="M27" s="99">
        <v>67</v>
      </c>
      <c r="N27" s="97">
        <v>102</v>
      </c>
      <c r="O27" s="97">
        <v>130</v>
      </c>
      <c r="P27" s="97">
        <v>86</v>
      </c>
      <c r="Q27" s="99">
        <v>89</v>
      </c>
      <c r="R27" s="97">
        <v>88</v>
      </c>
      <c r="S27" s="97">
        <v>72</v>
      </c>
      <c r="T27" s="97">
        <v>77</v>
      </c>
      <c r="U27" s="99">
        <v>84</v>
      </c>
      <c r="V27" s="97">
        <v>93</v>
      </c>
      <c r="W27" s="97">
        <v>98</v>
      </c>
      <c r="X27" s="97">
        <v>93</v>
      </c>
      <c r="Y27" s="99">
        <v>106</v>
      </c>
      <c r="Z27" s="97">
        <v>104</v>
      </c>
      <c r="AA27" s="97">
        <v>110</v>
      </c>
      <c r="AB27" s="97">
        <v>120</v>
      </c>
      <c r="AC27" s="99">
        <v>96</v>
      </c>
      <c r="AD27" s="97">
        <v>97</v>
      </c>
      <c r="AE27" s="97">
        <v>105</v>
      </c>
      <c r="AF27" s="97">
        <v>126</v>
      </c>
      <c r="AG27" s="99">
        <v>123</v>
      </c>
    </row>
    <row r="28" spans="4:33" x14ac:dyDescent="0.25">
      <c r="D28" s="247" t="s">
        <v>107</v>
      </c>
      <c r="E28" s="100">
        <v>2026</v>
      </c>
      <c r="F28" s="100">
        <v>2035</v>
      </c>
      <c r="G28" s="100">
        <v>2026</v>
      </c>
      <c r="H28" s="100">
        <v>2010</v>
      </c>
      <c r="I28" s="102">
        <v>1998</v>
      </c>
      <c r="J28" s="100">
        <v>1981</v>
      </c>
      <c r="K28" s="100">
        <v>1976</v>
      </c>
      <c r="L28" s="101">
        <v>1982</v>
      </c>
      <c r="M28" s="102">
        <v>1979</v>
      </c>
      <c r="N28" s="100">
        <v>1981</v>
      </c>
      <c r="O28" s="100">
        <v>1997</v>
      </c>
      <c r="P28" s="248">
        <v>2002</v>
      </c>
      <c r="Q28" s="102">
        <v>1987</v>
      </c>
      <c r="R28" s="100">
        <v>2011</v>
      </c>
      <c r="S28" s="100">
        <v>2025</v>
      </c>
      <c r="T28" s="100">
        <v>2006</v>
      </c>
      <c r="U28" s="102">
        <v>2018</v>
      </c>
      <c r="V28" s="100">
        <v>2074</v>
      </c>
      <c r="W28" s="100">
        <v>2097</v>
      </c>
      <c r="X28" s="101">
        <v>2113</v>
      </c>
      <c r="Y28" s="102">
        <v>2118</v>
      </c>
      <c r="Z28" s="100">
        <v>2129</v>
      </c>
      <c r="AA28" s="100">
        <v>2191</v>
      </c>
      <c r="AB28" s="101">
        <v>2221</v>
      </c>
      <c r="AC28" s="102">
        <v>2223</v>
      </c>
      <c r="AD28" s="100">
        <v>2209</v>
      </c>
      <c r="AE28" s="100">
        <v>2216</v>
      </c>
      <c r="AF28" s="100">
        <v>2208</v>
      </c>
      <c r="AG28" s="102">
        <v>2207</v>
      </c>
    </row>
    <row r="29" spans="4:33" x14ac:dyDescent="0.25">
      <c r="D29" s="106" t="s">
        <v>428</v>
      </c>
      <c r="E29" s="94">
        <v>1010</v>
      </c>
      <c r="F29" s="94">
        <v>992</v>
      </c>
      <c r="G29" s="94">
        <v>990</v>
      </c>
      <c r="H29" s="94">
        <v>975</v>
      </c>
      <c r="I29" s="96">
        <v>966</v>
      </c>
      <c r="J29" s="94">
        <v>962</v>
      </c>
      <c r="K29" s="94">
        <v>957</v>
      </c>
      <c r="L29" s="94">
        <v>962</v>
      </c>
      <c r="M29" s="96">
        <v>958</v>
      </c>
      <c r="N29" s="94">
        <v>957</v>
      </c>
      <c r="O29" s="94">
        <v>968</v>
      </c>
      <c r="P29" s="94">
        <v>967</v>
      </c>
      <c r="Q29" s="96">
        <v>962</v>
      </c>
      <c r="R29" s="94">
        <v>972</v>
      </c>
      <c r="S29" s="94">
        <v>978</v>
      </c>
      <c r="T29" s="94">
        <v>983</v>
      </c>
      <c r="U29" s="96">
        <v>989</v>
      </c>
      <c r="V29" s="94">
        <v>1019</v>
      </c>
      <c r="W29" s="94">
        <v>1028</v>
      </c>
      <c r="X29" s="94">
        <v>1036</v>
      </c>
      <c r="Y29" s="96">
        <v>1036</v>
      </c>
      <c r="Z29" s="94">
        <v>1049</v>
      </c>
      <c r="AA29" s="94">
        <v>1093</v>
      </c>
      <c r="AB29" s="94">
        <v>1103</v>
      </c>
      <c r="AC29" s="96">
        <v>1109</v>
      </c>
      <c r="AD29" s="94">
        <v>1100</v>
      </c>
      <c r="AE29" s="94">
        <v>1105</v>
      </c>
      <c r="AF29" s="94">
        <v>1103</v>
      </c>
      <c r="AG29" s="96">
        <v>1105</v>
      </c>
    </row>
    <row r="30" spans="4:33" x14ac:dyDescent="0.25">
      <c r="D30" s="107" t="s">
        <v>16</v>
      </c>
      <c r="E30" s="97">
        <v>1007</v>
      </c>
      <c r="F30" s="97">
        <v>989</v>
      </c>
      <c r="G30" s="97">
        <v>985</v>
      </c>
      <c r="H30" s="97">
        <v>970</v>
      </c>
      <c r="I30" s="99">
        <v>964</v>
      </c>
      <c r="J30" s="97">
        <v>960</v>
      </c>
      <c r="K30" s="97">
        <v>955</v>
      </c>
      <c r="L30" s="97">
        <v>960</v>
      </c>
      <c r="M30" s="99">
        <v>957</v>
      </c>
      <c r="N30" s="97">
        <v>956</v>
      </c>
      <c r="O30" s="97">
        <v>967</v>
      </c>
      <c r="P30" s="97">
        <v>966</v>
      </c>
      <c r="Q30" s="99">
        <v>961</v>
      </c>
      <c r="R30" s="97">
        <v>972</v>
      </c>
      <c r="S30" s="97">
        <v>978</v>
      </c>
      <c r="T30" s="97">
        <v>983</v>
      </c>
      <c r="U30" s="99">
        <v>989</v>
      </c>
      <c r="V30" s="97">
        <v>1019</v>
      </c>
      <c r="W30" s="97">
        <v>1028</v>
      </c>
      <c r="X30" s="97">
        <v>1036</v>
      </c>
      <c r="Y30" s="99">
        <v>1036</v>
      </c>
      <c r="Z30" s="97">
        <v>1049</v>
      </c>
      <c r="AA30" s="97">
        <v>1091</v>
      </c>
      <c r="AB30" s="97">
        <v>1101</v>
      </c>
      <c r="AC30" s="99">
        <v>1109</v>
      </c>
      <c r="AD30" s="97">
        <v>1100</v>
      </c>
      <c r="AE30" s="97">
        <v>1104</v>
      </c>
      <c r="AF30" s="97">
        <v>1101</v>
      </c>
      <c r="AG30" s="99">
        <v>1102</v>
      </c>
    </row>
    <row r="31" spans="4:33" x14ac:dyDescent="0.25">
      <c r="D31" s="107" t="s">
        <v>30</v>
      </c>
      <c r="E31" s="97">
        <v>3</v>
      </c>
      <c r="F31" s="97">
        <v>3</v>
      </c>
      <c r="G31" s="97">
        <v>5</v>
      </c>
      <c r="H31" s="97">
        <v>5</v>
      </c>
      <c r="I31" s="99">
        <v>2</v>
      </c>
      <c r="J31" s="97">
        <v>2</v>
      </c>
      <c r="K31" s="97">
        <v>2</v>
      </c>
      <c r="L31" s="97">
        <v>2</v>
      </c>
      <c r="M31" s="99">
        <v>1</v>
      </c>
      <c r="N31" s="97">
        <v>1</v>
      </c>
      <c r="O31" s="97">
        <v>1</v>
      </c>
      <c r="P31" s="97">
        <v>1</v>
      </c>
      <c r="Q31" s="99">
        <v>1</v>
      </c>
      <c r="R31" s="97"/>
      <c r="S31" s="97"/>
      <c r="T31" s="97"/>
      <c r="U31" s="99"/>
      <c r="V31" s="97"/>
      <c r="W31" s="97"/>
      <c r="X31" s="97"/>
      <c r="Y31" s="99"/>
      <c r="Z31" s="97"/>
      <c r="AA31" s="97">
        <v>2</v>
      </c>
      <c r="AB31" s="97">
        <v>2</v>
      </c>
      <c r="AC31" s="99"/>
      <c r="AD31" s="97"/>
      <c r="AE31" s="97">
        <v>1</v>
      </c>
      <c r="AF31" s="97">
        <v>2</v>
      </c>
      <c r="AG31" s="99">
        <v>3</v>
      </c>
    </row>
    <row r="32" spans="4:33" x14ac:dyDescent="0.25">
      <c r="D32" s="106" t="s">
        <v>429</v>
      </c>
      <c r="E32" s="94">
        <v>1016</v>
      </c>
      <c r="F32" s="94">
        <v>1043</v>
      </c>
      <c r="G32" s="94">
        <v>1036</v>
      </c>
      <c r="H32" s="94">
        <v>1035</v>
      </c>
      <c r="I32" s="96">
        <v>1032</v>
      </c>
      <c r="J32" s="94">
        <v>1019</v>
      </c>
      <c r="K32" s="94">
        <v>1019</v>
      </c>
      <c r="L32" s="94">
        <v>1020</v>
      </c>
      <c r="M32" s="96">
        <v>1021</v>
      </c>
      <c r="N32" s="94">
        <v>1024</v>
      </c>
      <c r="O32" s="94">
        <v>1029</v>
      </c>
      <c r="P32" s="94">
        <v>1035</v>
      </c>
      <c r="Q32" s="96">
        <v>1025</v>
      </c>
      <c r="R32" s="94">
        <v>1039</v>
      </c>
      <c r="S32" s="94">
        <v>1047</v>
      </c>
      <c r="T32" s="94">
        <v>1023</v>
      </c>
      <c r="U32" s="96">
        <v>1029</v>
      </c>
      <c r="V32" s="94">
        <v>1055</v>
      </c>
      <c r="W32" s="94">
        <v>1069</v>
      </c>
      <c r="X32" s="94">
        <v>1077</v>
      </c>
      <c r="Y32" s="96">
        <v>1082</v>
      </c>
      <c r="Z32" s="94">
        <v>1080</v>
      </c>
      <c r="AA32" s="94">
        <v>1098</v>
      </c>
      <c r="AB32" s="94">
        <v>1118</v>
      </c>
      <c r="AC32" s="96">
        <v>1114</v>
      </c>
      <c r="AD32" s="94">
        <v>1109</v>
      </c>
      <c r="AE32" s="94">
        <v>1111</v>
      </c>
      <c r="AF32" s="94">
        <v>1105</v>
      </c>
      <c r="AG32" s="96">
        <v>1102</v>
      </c>
    </row>
    <row r="33" spans="4:33" x14ac:dyDescent="0.25">
      <c r="D33" s="107" t="s">
        <v>16</v>
      </c>
      <c r="E33" s="97">
        <v>1007</v>
      </c>
      <c r="F33" s="97">
        <v>1034</v>
      </c>
      <c r="G33" s="97">
        <v>1028</v>
      </c>
      <c r="H33" s="97">
        <v>1023</v>
      </c>
      <c r="I33" s="99">
        <v>1024</v>
      </c>
      <c r="J33" s="97">
        <v>1012</v>
      </c>
      <c r="K33" s="97">
        <v>1012</v>
      </c>
      <c r="L33" s="97">
        <v>1013</v>
      </c>
      <c r="M33" s="99">
        <v>1014</v>
      </c>
      <c r="N33" s="97">
        <v>1016</v>
      </c>
      <c r="O33" s="97">
        <v>1020</v>
      </c>
      <c r="P33" s="97">
        <v>1026</v>
      </c>
      <c r="Q33" s="99">
        <v>1016</v>
      </c>
      <c r="R33" s="97">
        <v>1027</v>
      </c>
      <c r="S33" s="97">
        <v>1035</v>
      </c>
      <c r="T33" s="97">
        <v>1011</v>
      </c>
      <c r="U33" s="99">
        <v>1018</v>
      </c>
      <c r="V33" s="97">
        <v>1045</v>
      </c>
      <c r="W33" s="97">
        <v>1057</v>
      </c>
      <c r="X33" s="97">
        <v>1067</v>
      </c>
      <c r="Y33" s="99">
        <v>1069</v>
      </c>
      <c r="Z33" s="97">
        <v>1071</v>
      </c>
      <c r="AA33" s="97">
        <v>1090</v>
      </c>
      <c r="AB33" s="97">
        <v>1106</v>
      </c>
      <c r="AC33" s="99">
        <v>1105</v>
      </c>
      <c r="AD33" s="97">
        <v>1100</v>
      </c>
      <c r="AE33" s="97">
        <v>1103</v>
      </c>
      <c r="AF33" s="97">
        <v>1095</v>
      </c>
      <c r="AG33" s="99">
        <v>1097</v>
      </c>
    </row>
    <row r="34" spans="4:33" x14ac:dyDescent="0.25">
      <c r="D34" s="107" t="s">
        <v>30</v>
      </c>
      <c r="E34" s="97">
        <v>9</v>
      </c>
      <c r="F34" s="97">
        <v>9</v>
      </c>
      <c r="G34" s="97">
        <v>8</v>
      </c>
      <c r="H34" s="97">
        <v>12</v>
      </c>
      <c r="I34" s="99">
        <v>8</v>
      </c>
      <c r="J34" s="97">
        <v>7</v>
      </c>
      <c r="K34" s="97">
        <v>7</v>
      </c>
      <c r="L34" s="97">
        <v>7</v>
      </c>
      <c r="M34" s="99">
        <v>7</v>
      </c>
      <c r="N34" s="97">
        <v>8</v>
      </c>
      <c r="O34" s="97">
        <v>9</v>
      </c>
      <c r="P34" s="97">
        <v>9</v>
      </c>
      <c r="Q34" s="99">
        <v>9</v>
      </c>
      <c r="R34" s="97">
        <v>12</v>
      </c>
      <c r="S34" s="97">
        <v>12</v>
      </c>
      <c r="T34" s="97">
        <v>12</v>
      </c>
      <c r="U34" s="99">
        <v>11</v>
      </c>
      <c r="V34" s="97">
        <v>10</v>
      </c>
      <c r="W34" s="97">
        <v>12</v>
      </c>
      <c r="X34" s="97">
        <v>10</v>
      </c>
      <c r="Y34" s="99">
        <v>13</v>
      </c>
      <c r="Z34" s="97">
        <v>9</v>
      </c>
      <c r="AA34" s="97">
        <v>8</v>
      </c>
      <c r="AB34" s="97">
        <v>12</v>
      </c>
      <c r="AC34" s="99">
        <v>9</v>
      </c>
      <c r="AD34" s="97">
        <v>9</v>
      </c>
      <c r="AE34" s="97">
        <v>8</v>
      </c>
      <c r="AF34" s="97">
        <v>10</v>
      </c>
      <c r="AG34" s="99">
        <v>5</v>
      </c>
    </row>
    <row r="35" spans="4:33" x14ac:dyDescent="0.25">
      <c r="D35" s="247" t="s">
        <v>350</v>
      </c>
      <c r="E35" s="100">
        <v>6129</v>
      </c>
      <c r="F35" s="100">
        <v>6537</v>
      </c>
      <c r="G35" s="100">
        <v>6672</v>
      </c>
      <c r="H35" s="100">
        <v>6966</v>
      </c>
      <c r="I35" s="102">
        <v>6774</v>
      </c>
      <c r="J35" s="100">
        <v>6916</v>
      </c>
      <c r="K35" s="100">
        <v>6960</v>
      </c>
      <c r="L35" s="101">
        <v>7059</v>
      </c>
      <c r="M35" s="102">
        <v>6899</v>
      </c>
      <c r="N35" s="100">
        <v>6901</v>
      </c>
      <c r="O35" s="100">
        <v>7231</v>
      </c>
      <c r="P35" s="248">
        <v>7250</v>
      </c>
      <c r="Q35" s="102">
        <v>6567</v>
      </c>
      <c r="R35" s="100">
        <v>6639</v>
      </c>
      <c r="S35" s="100">
        <v>6804</v>
      </c>
      <c r="T35" s="100">
        <v>13733</v>
      </c>
      <c r="U35" s="102">
        <v>13452</v>
      </c>
      <c r="V35" s="100">
        <v>13560</v>
      </c>
      <c r="W35" s="100">
        <v>13864</v>
      </c>
      <c r="X35" s="101">
        <v>14108</v>
      </c>
      <c r="Y35" s="102">
        <v>13776</v>
      </c>
      <c r="Z35" s="100">
        <v>14088</v>
      </c>
      <c r="AA35" s="100">
        <v>14177</v>
      </c>
      <c r="AB35" s="101">
        <v>16471</v>
      </c>
      <c r="AC35" s="102">
        <v>16402</v>
      </c>
      <c r="AD35" s="100">
        <v>16513</v>
      </c>
      <c r="AE35" s="100">
        <v>16294</v>
      </c>
      <c r="AF35" s="100">
        <v>16174</v>
      </c>
      <c r="AG35" s="102">
        <v>15823</v>
      </c>
    </row>
    <row r="36" spans="4:33" x14ac:dyDescent="0.25">
      <c r="D36" s="106" t="s">
        <v>428</v>
      </c>
      <c r="E36" s="94">
        <v>3141</v>
      </c>
      <c r="F36" s="94">
        <v>3309</v>
      </c>
      <c r="G36" s="94">
        <v>3338</v>
      </c>
      <c r="H36" s="94">
        <v>3477</v>
      </c>
      <c r="I36" s="96">
        <v>3349</v>
      </c>
      <c r="J36" s="94">
        <v>3417</v>
      </c>
      <c r="K36" s="94">
        <v>3434</v>
      </c>
      <c r="L36" s="94">
        <v>3464</v>
      </c>
      <c r="M36" s="96">
        <v>3398</v>
      </c>
      <c r="N36" s="94">
        <v>3442</v>
      </c>
      <c r="O36" s="94">
        <v>3566</v>
      </c>
      <c r="P36" s="94">
        <v>3594</v>
      </c>
      <c r="Q36" s="96">
        <v>3299</v>
      </c>
      <c r="R36" s="94">
        <v>3319</v>
      </c>
      <c r="S36" s="94">
        <v>3425</v>
      </c>
      <c r="T36" s="94">
        <v>7461</v>
      </c>
      <c r="U36" s="96">
        <v>7382</v>
      </c>
      <c r="V36" s="94">
        <v>7441</v>
      </c>
      <c r="W36" s="94">
        <v>7575</v>
      </c>
      <c r="X36" s="94">
        <v>7705</v>
      </c>
      <c r="Y36" s="96">
        <v>7439</v>
      </c>
      <c r="Z36" s="94">
        <v>7565</v>
      </c>
      <c r="AA36" s="94">
        <v>7628</v>
      </c>
      <c r="AB36" s="94">
        <v>9030</v>
      </c>
      <c r="AC36" s="96">
        <v>8967</v>
      </c>
      <c r="AD36" s="94">
        <v>9030</v>
      </c>
      <c r="AE36" s="94">
        <v>8906</v>
      </c>
      <c r="AF36" s="94">
        <v>8817</v>
      </c>
      <c r="AG36" s="96">
        <v>8690</v>
      </c>
    </row>
    <row r="37" spans="4:33" x14ac:dyDescent="0.25">
      <c r="D37" s="107" t="s">
        <v>16</v>
      </c>
      <c r="E37" s="97">
        <v>2080</v>
      </c>
      <c r="F37" s="97">
        <v>2070</v>
      </c>
      <c r="G37" s="97">
        <v>2080</v>
      </c>
      <c r="H37" s="97">
        <v>2092</v>
      </c>
      <c r="I37" s="99">
        <v>2083</v>
      </c>
      <c r="J37" s="97">
        <v>2121</v>
      </c>
      <c r="K37" s="97">
        <v>2137</v>
      </c>
      <c r="L37" s="97">
        <v>2148</v>
      </c>
      <c r="M37" s="99">
        <v>2152</v>
      </c>
      <c r="N37" s="97">
        <v>2181</v>
      </c>
      <c r="O37" s="97">
        <v>2164</v>
      </c>
      <c r="P37" s="97">
        <v>2207</v>
      </c>
      <c r="Q37" s="99">
        <v>2165</v>
      </c>
      <c r="R37" s="97">
        <v>2174</v>
      </c>
      <c r="S37" s="97">
        <v>2209</v>
      </c>
      <c r="T37" s="97">
        <v>6356</v>
      </c>
      <c r="U37" s="99">
        <v>6492</v>
      </c>
      <c r="V37" s="97">
        <v>6481</v>
      </c>
      <c r="W37" s="97">
        <v>6548</v>
      </c>
      <c r="X37" s="97">
        <v>6626</v>
      </c>
      <c r="Y37" s="99">
        <v>6559</v>
      </c>
      <c r="Z37" s="97">
        <v>6653</v>
      </c>
      <c r="AA37" s="97">
        <v>6739</v>
      </c>
      <c r="AB37" s="97">
        <v>8078</v>
      </c>
      <c r="AC37" s="99">
        <v>8146</v>
      </c>
      <c r="AD37" s="97">
        <v>8189</v>
      </c>
      <c r="AE37" s="97">
        <v>8043</v>
      </c>
      <c r="AF37" s="97">
        <v>7955</v>
      </c>
      <c r="AG37" s="99">
        <v>7942</v>
      </c>
    </row>
    <row r="38" spans="4:33" x14ac:dyDescent="0.25">
      <c r="D38" s="107" t="s">
        <v>30</v>
      </c>
      <c r="E38" s="97">
        <v>1061</v>
      </c>
      <c r="F38" s="97">
        <v>1239</v>
      </c>
      <c r="G38" s="97">
        <v>1258</v>
      </c>
      <c r="H38" s="97">
        <v>1385</v>
      </c>
      <c r="I38" s="99">
        <v>1266</v>
      </c>
      <c r="J38" s="97">
        <v>1296</v>
      </c>
      <c r="K38" s="97">
        <v>1297</v>
      </c>
      <c r="L38" s="97">
        <v>1316</v>
      </c>
      <c r="M38" s="99">
        <v>1246</v>
      </c>
      <c r="N38" s="97">
        <v>1261</v>
      </c>
      <c r="O38" s="97">
        <v>1402</v>
      </c>
      <c r="P38" s="97">
        <v>1387</v>
      </c>
      <c r="Q38" s="99">
        <v>1134</v>
      </c>
      <c r="R38" s="97">
        <v>1145</v>
      </c>
      <c r="S38" s="97">
        <v>1216</v>
      </c>
      <c r="T38" s="97">
        <v>1105</v>
      </c>
      <c r="U38" s="99">
        <v>890</v>
      </c>
      <c r="V38" s="97">
        <v>960</v>
      </c>
      <c r="W38" s="97">
        <v>1027</v>
      </c>
      <c r="X38" s="97">
        <v>1079</v>
      </c>
      <c r="Y38" s="99">
        <v>880</v>
      </c>
      <c r="Z38" s="97">
        <v>912</v>
      </c>
      <c r="AA38" s="97">
        <v>889</v>
      </c>
      <c r="AB38" s="97">
        <v>952</v>
      </c>
      <c r="AC38" s="99">
        <v>821</v>
      </c>
      <c r="AD38" s="97">
        <v>841</v>
      </c>
      <c r="AE38" s="97">
        <v>863</v>
      </c>
      <c r="AF38" s="97">
        <v>862</v>
      </c>
      <c r="AG38" s="99">
        <v>748</v>
      </c>
    </row>
    <row r="39" spans="4:33" x14ac:dyDescent="0.25">
      <c r="D39" s="106" t="s">
        <v>429</v>
      </c>
      <c r="E39" s="94">
        <v>2988</v>
      </c>
      <c r="F39" s="94">
        <v>3228</v>
      </c>
      <c r="G39" s="94">
        <v>3334</v>
      </c>
      <c r="H39" s="94">
        <v>3489</v>
      </c>
      <c r="I39" s="96">
        <v>3425</v>
      </c>
      <c r="J39" s="94">
        <v>3499</v>
      </c>
      <c r="K39" s="94">
        <v>3526</v>
      </c>
      <c r="L39" s="94">
        <v>3595</v>
      </c>
      <c r="M39" s="96">
        <v>3501</v>
      </c>
      <c r="N39" s="94">
        <v>3459</v>
      </c>
      <c r="O39" s="94">
        <v>3665</v>
      </c>
      <c r="P39" s="94">
        <v>3656</v>
      </c>
      <c r="Q39" s="96">
        <v>3268</v>
      </c>
      <c r="R39" s="94">
        <v>3320</v>
      </c>
      <c r="S39" s="94">
        <v>3379</v>
      </c>
      <c r="T39" s="94">
        <v>6272</v>
      </c>
      <c r="U39" s="96">
        <v>6070</v>
      </c>
      <c r="V39" s="94">
        <v>6119</v>
      </c>
      <c r="W39" s="94">
        <v>6289</v>
      </c>
      <c r="X39" s="94">
        <v>6403</v>
      </c>
      <c r="Y39" s="96">
        <v>6337</v>
      </c>
      <c r="Z39" s="94">
        <v>6523</v>
      </c>
      <c r="AA39" s="94">
        <v>6549</v>
      </c>
      <c r="AB39" s="94">
        <v>7441</v>
      </c>
      <c r="AC39" s="96">
        <v>7435</v>
      </c>
      <c r="AD39" s="94">
        <v>7483</v>
      </c>
      <c r="AE39" s="94">
        <v>7388</v>
      </c>
      <c r="AF39" s="94">
        <v>7357</v>
      </c>
      <c r="AG39" s="96">
        <v>7133</v>
      </c>
    </row>
    <row r="40" spans="4:33" x14ac:dyDescent="0.25">
      <c r="D40" s="107" t="s">
        <v>16</v>
      </c>
      <c r="E40" s="97">
        <v>2022</v>
      </c>
      <c r="F40" s="97">
        <v>2021</v>
      </c>
      <c r="G40" s="97">
        <v>2066</v>
      </c>
      <c r="H40" s="97">
        <v>2056</v>
      </c>
      <c r="I40" s="99">
        <v>2068</v>
      </c>
      <c r="J40" s="97">
        <v>2096</v>
      </c>
      <c r="K40" s="97">
        <v>2112</v>
      </c>
      <c r="L40" s="97">
        <v>2117</v>
      </c>
      <c r="M40" s="99">
        <v>2112</v>
      </c>
      <c r="N40" s="97">
        <v>2130</v>
      </c>
      <c r="O40" s="97">
        <v>2131</v>
      </c>
      <c r="P40" s="97">
        <v>2184</v>
      </c>
      <c r="Q40" s="99">
        <v>2046</v>
      </c>
      <c r="R40" s="97">
        <v>2069</v>
      </c>
      <c r="S40" s="97">
        <v>2087</v>
      </c>
      <c r="T40" s="97">
        <v>5162</v>
      </c>
      <c r="U40" s="99">
        <v>5203</v>
      </c>
      <c r="V40" s="97">
        <v>5163</v>
      </c>
      <c r="W40" s="97">
        <v>5219</v>
      </c>
      <c r="X40" s="97">
        <v>5294</v>
      </c>
      <c r="Y40" s="99">
        <v>5470</v>
      </c>
      <c r="Z40" s="97">
        <v>5598</v>
      </c>
      <c r="AA40" s="97">
        <v>5651</v>
      </c>
      <c r="AB40" s="97">
        <v>6449</v>
      </c>
      <c r="AC40" s="99">
        <v>6488</v>
      </c>
      <c r="AD40" s="97">
        <v>6505</v>
      </c>
      <c r="AE40" s="97">
        <v>6384</v>
      </c>
      <c r="AF40" s="97">
        <v>6348</v>
      </c>
      <c r="AG40" s="99">
        <v>6311</v>
      </c>
    </row>
    <row r="41" spans="4:33" x14ac:dyDescent="0.25">
      <c r="D41" s="107" t="s">
        <v>30</v>
      </c>
      <c r="E41" s="97">
        <v>966</v>
      </c>
      <c r="F41" s="97">
        <v>1207</v>
      </c>
      <c r="G41" s="97">
        <v>1268</v>
      </c>
      <c r="H41" s="97">
        <v>1433</v>
      </c>
      <c r="I41" s="99">
        <v>1357</v>
      </c>
      <c r="J41" s="97">
        <v>1403</v>
      </c>
      <c r="K41" s="97">
        <v>1414</v>
      </c>
      <c r="L41" s="97">
        <v>1478</v>
      </c>
      <c r="M41" s="99">
        <v>1389</v>
      </c>
      <c r="N41" s="97">
        <v>1329</v>
      </c>
      <c r="O41" s="97">
        <v>1534</v>
      </c>
      <c r="P41" s="97">
        <v>1472</v>
      </c>
      <c r="Q41" s="99">
        <v>1222</v>
      </c>
      <c r="R41" s="97">
        <v>1251</v>
      </c>
      <c r="S41" s="97">
        <v>1292</v>
      </c>
      <c r="T41" s="97">
        <v>1110</v>
      </c>
      <c r="U41" s="99">
        <v>867</v>
      </c>
      <c r="V41" s="97">
        <v>956</v>
      </c>
      <c r="W41" s="97">
        <v>1070</v>
      </c>
      <c r="X41" s="97">
        <v>1109</v>
      </c>
      <c r="Y41" s="99">
        <v>867</v>
      </c>
      <c r="Z41" s="97">
        <v>925</v>
      </c>
      <c r="AA41" s="97">
        <v>898</v>
      </c>
      <c r="AB41" s="97">
        <v>992</v>
      </c>
      <c r="AC41" s="99">
        <v>947</v>
      </c>
      <c r="AD41" s="97">
        <v>978</v>
      </c>
      <c r="AE41" s="97">
        <v>1004</v>
      </c>
      <c r="AF41" s="97">
        <v>1009</v>
      </c>
      <c r="AG41" s="99">
        <v>822</v>
      </c>
    </row>
    <row r="42" spans="4:33" x14ac:dyDescent="0.25">
      <c r="D42" s="247" t="s">
        <v>121</v>
      </c>
      <c r="E42" s="100">
        <v>1953</v>
      </c>
      <c r="F42" s="100">
        <v>2022</v>
      </c>
      <c r="G42" s="100">
        <v>2074</v>
      </c>
      <c r="H42" s="100">
        <v>2075</v>
      </c>
      <c r="I42" s="102">
        <v>2062</v>
      </c>
      <c r="J42" s="100">
        <v>2096</v>
      </c>
      <c r="K42" s="100">
        <v>2116</v>
      </c>
      <c r="L42" s="101">
        <v>2130</v>
      </c>
      <c r="M42" s="102">
        <v>2136</v>
      </c>
      <c r="N42" s="100">
        <v>2156</v>
      </c>
      <c r="O42" s="100">
        <v>2165</v>
      </c>
      <c r="P42" s="248">
        <v>2178</v>
      </c>
      <c r="Q42" s="102">
        <v>2156</v>
      </c>
      <c r="R42" s="100">
        <v>2200</v>
      </c>
      <c r="S42" s="100">
        <v>2180</v>
      </c>
      <c r="T42" s="100">
        <v>2209</v>
      </c>
      <c r="U42" s="102">
        <v>2151</v>
      </c>
      <c r="V42" s="100">
        <v>2105</v>
      </c>
      <c r="W42" s="100">
        <v>2123</v>
      </c>
      <c r="X42" s="101">
        <v>2157</v>
      </c>
      <c r="Y42" s="102">
        <v>2163</v>
      </c>
      <c r="Z42" s="100">
        <v>2188</v>
      </c>
      <c r="AA42" s="100">
        <v>2201</v>
      </c>
      <c r="AB42" s="101">
        <v>2201</v>
      </c>
      <c r="AC42" s="102">
        <v>2168</v>
      </c>
      <c r="AD42" s="100">
        <v>2170</v>
      </c>
      <c r="AE42" s="100">
        <v>2174</v>
      </c>
      <c r="AF42" s="100">
        <v>2163</v>
      </c>
      <c r="AG42" s="102">
        <v>2130</v>
      </c>
    </row>
    <row r="43" spans="4:33" x14ac:dyDescent="0.25">
      <c r="D43" s="106" t="s">
        <v>428</v>
      </c>
      <c r="E43" s="94">
        <v>962</v>
      </c>
      <c r="F43" s="94">
        <v>975</v>
      </c>
      <c r="G43" s="94">
        <v>944</v>
      </c>
      <c r="H43" s="94">
        <v>952</v>
      </c>
      <c r="I43" s="96">
        <v>948</v>
      </c>
      <c r="J43" s="94">
        <v>964</v>
      </c>
      <c r="K43" s="94">
        <v>972</v>
      </c>
      <c r="L43" s="94">
        <v>967</v>
      </c>
      <c r="M43" s="96">
        <v>975</v>
      </c>
      <c r="N43" s="94">
        <v>985</v>
      </c>
      <c r="O43" s="94">
        <v>978</v>
      </c>
      <c r="P43" s="94">
        <v>983</v>
      </c>
      <c r="Q43" s="96">
        <v>984</v>
      </c>
      <c r="R43" s="94">
        <v>1004</v>
      </c>
      <c r="S43" s="94">
        <v>1002</v>
      </c>
      <c r="T43" s="94">
        <v>1019</v>
      </c>
      <c r="U43" s="96">
        <v>1002</v>
      </c>
      <c r="V43" s="94">
        <v>999</v>
      </c>
      <c r="W43" s="94">
        <v>1001</v>
      </c>
      <c r="X43" s="94">
        <v>1012</v>
      </c>
      <c r="Y43" s="96">
        <v>1027</v>
      </c>
      <c r="Z43" s="94">
        <v>1051</v>
      </c>
      <c r="AA43" s="94">
        <v>1057</v>
      </c>
      <c r="AB43" s="94">
        <v>1053</v>
      </c>
      <c r="AC43" s="96">
        <v>1043</v>
      </c>
      <c r="AD43" s="94">
        <v>1048</v>
      </c>
      <c r="AE43" s="94">
        <v>1046</v>
      </c>
      <c r="AF43" s="94">
        <v>1033</v>
      </c>
      <c r="AG43" s="96">
        <v>1024</v>
      </c>
    </row>
    <row r="44" spans="4:33" x14ac:dyDescent="0.25">
      <c r="D44" s="107" t="s">
        <v>16</v>
      </c>
      <c r="E44" s="97">
        <v>727</v>
      </c>
      <c r="F44" s="97">
        <v>737</v>
      </c>
      <c r="G44" s="97">
        <v>756</v>
      </c>
      <c r="H44" s="97">
        <v>762</v>
      </c>
      <c r="I44" s="99">
        <v>760</v>
      </c>
      <c r="J44" s="97">
        <v>771</v>
      </c>
      <c r="K44" s="97">
        <v>768</v>
      </c>
      <c r="L44" s="97">
        <v>763</v>
      </c>
      <c r="M44" s="99">
        <v>764</v>
      </c>
      <c r="N44" s="97">
        <v>774</v>
      </c>
      <c r="O44" s="97">
        <v>773</v>
      </c>
      <c r="P44" s="97">
        <v>781</v>
      </c>
      <c r="Q44" s="99">
        <v>809</v>
      </c>
      <c r="R44" s="97">
        <v>808</v>
      </c>
      <c r="S44" s="97">
        <v>815</v>
      </c>
      <c r="T44" s="97">
        <v>826</v>
      </c>
      <c r="U44" s="99">
        <v>806</v>
      </c>
      <c r="V44" s="97">
        <v>802</v>
      </c>
      <c r="W44" s="97">
        <v>806</v>
      </c>
      <c r="X44" s="97">
        <v>824</v>
      </c>
      <c r="Y44" s="99">
        <v>841</v>
      </c>
      <c r="Z44" s="97">
        <v>850</v>
      </c>
      <c r="AA44" s="97">
        <v>856</v>
      </c>
      <c r="AB44" s="97">
        <v>875</v>
      </c>
      <c r="AC44" s="99">
        <v>881</v>
      </c>
      <c r="AD44" s="97">
        <v>881</v>
      </c>
      <c r="AE44" s="97">
        <v>881</v>
      </c>
      <c r="AF44" s="97">
        <v>883</v>
      </c>
      <c r="AG44" s="99">
        <v>880</v>
      </c>
    </row>
    <row r="45" spans="4:33" x14ac:dyDescent="0.25">
      <c r="D45" s="107" t="s">
        <v>30</v>
      </c>
      <c r="E45" s="97">
        <v>235</v>
      </c>
      <c r="F45" s="97">
        <v>238</v>
      </c>
      <c r="G45" s="97">
        <v>188</v>
      </c>
      <c r="H45" s="97">
        <v>190</v>
      </c>
      <c r="I45" s="99">
        <v>188</v>
      </c>
      <c r="J45" s="97">
        <v>193</v>
      </c>
      <c r="K45" s="97">
        <v>204</v>
      </c>
      <c r="L45" s="97">
        <v>204</v>
      </c>
      <c r="M45" s="99">
        <v>211</v>
      </c>
      <c r="N45" s="97">
        <v>211</v>
      </c>
      <c r="O45" s="97">
        <v>205</v>
      </c>
      <c r="P45" s="97">
        <v>202</v>
      </c>
      <c r="Q45" s="99">
        <v>175</v>
      </c>
      <c r="R45" s="97">
        <v>196</v>
      </c>
      <c r="S45" s="97">
        <v>187</v>
      </c>
      <c r="T45" s="97">
        <v>193</v>
      </c>
      <c r="U45" s="99">
        <v>196</v>
      </c>
      <c r="V45" s="97">
        <v>197</v>
      </c>
      <c r="W45" s="97">
        <v>195</v>
      </c>
      <c r="X45" s="97">
        <v>188</v>
      </c>
      <c r="Y45" s="99">
        <v>186</v>
      </c>
      <c r="Z45" s="97">
        <v>201</v>
      </c>
      <c r="AA45" s="97">
        <v>201</v>
      </c>
      <c r="AB45" s="97">
        <v>178</v>
      </c>
      <c r="AC45" s="99">
        <v>162</v>
      </c>
      <c r="AD45" s="97">
        <v>167</v>
      </c>
      <c r="AE45" s="97">
        <v>165</v>
      </c>
      <c r="AF45" s="97">
        <v>150</v>
      </c>
      <c r="AG45" s="99">
        <v>144</v>
      </c>
    </row>
    <row r="46" spans="4:33" x14ac:dyDescent="0.25">
      <c r="D46" s="106" t="s">
        <v>429</v>
      </c>
      <c r="E46" s="94">
        <v>991</v>
      </c>
      <c r="F46" s="94">
        <v>1047</v>
      </c>
      <c r="G46" s="94">
        <v>1130</v>
      </c>
      <c r="H46" s="94">
        <v>1123</v>
      </c>
      <c r="I46" s="96">
        <v>1114</v>
      </c>
      <c r="J46" s="94">
        <v>1132</v>
      </c>
      <c r="K46" s="94">
        <v>1144</v>
      </c>
      <c r="L46" s="94">
        <v>1163</v>
      </c>
      <c r="M46" s="96">
        <v>1161</v>
      </c>
      <c r="N46" s="94">
        <v>1171</v>
      </c>
      <c r="O46" s="94">
        <v>1187</v>
      </c>
      <c r="P46" s="94">
        <v>1195</v>
      </c>
      <c r="Q46" s="96">
        <v>1172</v>
      </c>
      <c r="R46" s="94">
        <v>1196</v>
      </c>
      <c r="S46" s="94">
        <v>1178</v>
      </c>
      <c r="T46" s="94">
        <v>1190</v>
      </c>
      <c r="U46" s="96">
        <v>1149</v>
      </c>
      <c r="V46" s="94">
        <v>1106</v>
      </c>
      <c r="W46" s="94">
        <v>1122</v>
      </c>
      <c r="X46" s="94">
        <v>1145</v>
      </c>
      <c r="Y46" s="96">
        <v>1136</v>
      </c>
      <c r="Z46" s="94">
        <v>1137</v>
      </c>
      <c r="AA46" s="94">
        <v>1144</v>
      </c>
      <c r="AB46" s="94">
        <v>1148</v>
      </c>
      <c r="AC46" s="96">
        <v>1125</v>
      </c>
      <c r="AD46" s="94">
        <v>1122</v>
      </c>
      <c r="AE46" s="94">
        <v>1128</v>
      </c>
      <c r="AF46" s="94">
        <v>1130</v>
      </c>
      <c r="AG46" s="96">
        <v>1106</v>
      </c>
    </row>
    <row r="47" spans="4:33" x14ac:dyDescent="0.25">
      <c r="D47" s="107" t="s">
        <v>16</v>
      </c>
      <c r="E47" s="97">
        <v>908</v>
      </c>
      <c r="F47" s="97">
        <v>929</v>
      </c>
      <c r="G47" s="97">
        <v>942</v>
      </c>
      <c r="H47" s="97">
        <v>930</v>
      </c>
      <c r="I47" s="99">
        <v>936</v>
      </c>
      <c r="J47" s="97">
        <v>954</v>
      </c>
      <c r="K47" s="97">
        <v>948</v>
      </c>
      <c r="L47" s="97">
        <v>947</v>
      </c>
      <c r="M47" s="99">
        <v>946</v>
      </c>
      <c r="N47" s="97">
        <v>942</v>
      </c>
      <c r="O47" s="97">
        <v>948</v>
      </c>
      <c r="P47" s="97">
        <v>951</v>
      </c>
      <c r="Q47" s="99">
        <v>964</v>
      </c>
      <c r="R47" s="97">
        <v>965</v>
      </c>
      <c r="S47" s="97">
        <v>950</v>
      </c>
      <c r="T47" s="97">
        <v>945</v>
      </c>
      <c r="U47" s="99">
        <v>910</v>
      </c>
      <c r="V47" s="97">
        <v>904</v>
      </c>
      <c r="W47" s="97">
        <v>923</v>
      </c>
      <c r="X47" s="97">
        <v>932</v>
      </c>
      <c r="Y47" s="99">
        <v>932</v>
      </c>
      <c r="Z47" s="97">
        <v>929</v>
      </c>
      <c r="AA47" s="97">
        <v>959</v>
      </c>
      <c r="AB47" s="97">
        <v>980</v>
      </c>
      <c r="AC47" s="99">
        <v>972</v>
      </c>
      <c r="AD47" s="97">
        <v>964</v>
      </c>
      <c r="AE47" s="97">
        <v>958</v>
      </c>
      <c r="AF47" s="97">
        <v>969</v>
      </c>
      <c r="AG47" s="99">
        <v>963</v>
      </c>
    </row>
    <row r="48" spans="4:33" x14ac:dyDescent="0.25">
      <c r="D48" s="107" t="s">
        <v>30</v>
      </c>
      <c r="E48" s="97">
        <v>83</v>
      </c>
      <c r="F48" s="97">
        <v>118</v>
      </c>
      <c r="G48" s="97">
        <v>188</v>
      </c>
      <c r="H48" s="97">
        <v>193</v>
      </c>
      <c r="I48" s="99">
        <v>178</v>
      </c>
      <c r="J48" s="97">
        <v>178</v>
      </c>
      <c r="K48" s="97">
        <v>196</v>
      </c>
      <c r="L48" s="97">
        <v>216</v>
      </c>
      <c r="M48" s="99">
        <v>215</v>
      </c>
      <c r="N48" s="97">
        <v>229</v>
      </c>
      <c r="O48" s="97">
        <v>239</v>
      </c>
      <c r="P48" s="97">
        <v>244</v>
      </c>
      <c r="Q48" s="99">
        <v>208</v>
      </c>
      <c r="R48" s="97">
        <v>231</v>
      </c>
      <c r="S48" s="97">
        <v>228</v>
      </c>
      <c r="T48" s="97">
        <v>245</v>
      </c>
      <c r="U48" s="99">
        <v>239</v>
      </c>
      <c r="V48" s="97">
        <v>202</v>
      </c>
      <c r="W48" s="97">
        <v>199</v>
      </c>
      <c r="X48" s="97">
        <v>213</v>
      </c>
      <c r="Y48" s="99">
        <v>204</v>
      </c>
      <c r="Z48" s="97">
        <v>208</v>
      </c>
      <c r="AA48" s="97">
        <v>185</v>
      </c>
      <c r="AB48" s="97">
        <v>168</v>
      </c>
      <c r="AC48" s="99">
        <v>153</v>
      </c>
      <c r="AD48" s="97">
        <v>158</v>
      </c>
      <c r="AE48" s="97">
        <v>170</v>
      </c>
      <c r="AF48" s="97">
        <v>161</v>
      </c>
      <c r="AG48" s="99">
        <v>143</v>
      </c>
    </row>
    <row r="49" spans="4:33" x14ac:dyDescent="0.25">
      <c r="D49" s="247" t="s">
        <v>351</v>
      </c>
      <c r="E49" s="100">
        <v>5670</v>
      </c>
      <c r="F49" s="100">
        <v>5820</v>
      </c>
      <c r="G49" s="100">
        <v>6102</v>
      </c>
      <c r="H49" s="100">
        <v>6699</v>
      </c>
      <c r="I49" s="102">
        <v>6322</v>
      </c>
      <c r="J49" s="100">
        <v>6779</v>
      </c>
      <c r="K49" s="100">
        <v>6753</v>
      </c>
      <c r="L49" s="101">
        <v>7351</v>
      </c>
      <c r="M49" s="102">
        <v>9206</v>
      </c>
      <c r="N49" s="100">
        <v>9232</v>
      </c>
      <c r="O49" s="100">
        <v>8264</v>
      </c>
      <c r="P49" s="248">
        <v>8436</v>
      </c>
      <c r="Q49" s="102">
        <v>8214</v>
      </c>
      <c r="R49" s="100">
        <v>7959</v>
      </c>
      <c r="S49" s="100">
        <v>7375</v>
      </c>
      <c r="T49" s="100">
        <v>7175</v>
      </c>
      <c r="U49" s="102">
        <v>6933</v>
      </c>
      <c r="V49" s="100">
        <v>6791</v>
      </c>
      <c r="W49" s="100">
        <v>6958</v>
      </c>
      <c r="X49" s="101">
        <v>7059</v>
      </c>
      <c r="Y49" s="102">
        <v>6648</v>
      </c>
      <c r="Z49" s="100">
        <v>7056</v>
      </c>
      <c r="AA49" s="100">
        <v>7156</v>
      </c>
      <c r="AB49" s="101">
        <v>7136</v>
      </c>
      <c r="AC49" s="102">
        <v>7074</v>
      </c>
      <c r="AD49" s="100">
        <v>6978</v>
      </c>
      <c r="AE49" s="100">
        <v>6990</v>
      </c>
      <c r="AF49" s="100">
        <v>7424</v>
      </c>
      <c r="AG49" s="102">
        <v>8988</v>
      </c>
    </row>
    <row r="50" spans="4:33" x14ac:dyDescent="0.25">
      <c r="D50" s="106" t="s">
        <v>428</v>
      </c>
      <c r="E50" s="94">
        <v>3027</v>
      </c>
      <c r="F50" s="94">
        <v>3101</v>
      </c>
      <c r="G50" s="94">
        <v>3252</v>
      </c>
      <c r="H50" s="94">
        <v>3549</v>
      </c>
      <c r="I50" s="96">
        <v>3392</v>
      </c>
      <c r="J50" s="94">
        <v>3677</v>
      </c>
      <c r="K50" s="94">
        <v>3587</v>
      </c>
      <c r="L50" s="94">
        <v>3921</v>
      </c>
      <c r="M50" s="96">
        <v>5179</v>
      </c>
      <c r="N50" s="94">
        <v>5130</v>
      </c>
      <c r="O50" s="94">
        <v>4452</v>
      </c>
      <c r="P50" s="94">
        <v>4614</v>
      </c>
      <c r="Q50" s="96">
        <v>4467</v>
      </c>
      <c r="R50" s="94">
        <v>4347</v>
      </c>
      <c r="S50" s="94">
        <v>4017</v>
      </c>
      <c r="T50" s="94">
        <v>3867</v>
      </c>
      <c r="U50" s="96">
        <v>3786</v>
      </c>
      <c r="V50" s="94">
        <v>3697</v>
      </c>
      <c r="W50" s="94">
        <v>3809</v>
      </c>
      <c r="X50" s="94">
        <v>3869</v>
      </c>
      <c r="Y50" s="96">
        <v>3608</v>
      </c>
      <c r="Z50" s="94">
        <v>3888</v>
      </c>
      <c r="AA50" s="94">
        <v>3925</v>
      </c>
      <c r="AB50" s="94">
        <v>3856</v>
      </c>
      <c r="AC50" s="96">
        <v>3813</v>
      </c>
      <c r="AD50" s="94">
        <v>3758</v>
      </c>
      <c r="AE50" s="94">
        <v>3766</v>
      </c>
      <c r="AF50" s="94">
        <v>4060</v>
      </c>
      <c r="AG50" s="96">
        <v>4627</v>
      </c>
    </row>
    <row r="51" spans="4:33" x14ac:dyDescent="0.25">
      <c r="D51" s="107" t="s">
        <v>16</v>
      </c>
      <c r="E51" s="97">
        <v>1948</v>
      </c>
      <c r="F51" s="97">
        <v>2120</v>
      </c>
      <c r="G51" s="97">
        <v>2143</v>
      </c>
      <c r="H51" s="97">
        <v>2197</v>
      </c>
      <c r="I51" s="99">
        <v>2223</v>
      </c>
      <c r="J51" s="97">
        <v>2368</v>
      </c>
      <c r="K51" s="97">
        <v>2398</v>
      </c>
      <c r="L51" s="97">
        <v>2413</v>
      </c>
      <c r="M51" s="99">
        <v>2453</v>
      </c>
      <c r="N51" s="97">
        <v>2441</v>
      </c>
      <c r="O51" s="97">
        <v>2482</v>
      </c>
      <c r="P51" s="97">
        <v>2489</v>
      </c>
      <c r="Q51" s="99">
        <v>2584</v>
      </c>
      <c r="R51" s="97">
        <v>2589</v>
      </c>
      <c r="S51" s="97">
        <v>2592</v>
      </c>
      <c r="T51" s="97">
        <v>2622</v>
      </c>
      <c r="U51" s="99">
        <v>2793</v>
      </c>
      <c r="V51" s="97">
        <v>2736</v>
      </c>
      <c r="W51" s="97">
        <v>2727</v>
      </c>
      <c r="X51" s="97">
        <v>2753</v>
      </c>
      <c r="Y51" s="99">
        <v>2923</v>
      </c>
      <c r="Z51" s="97">
        <v>2929</v>
      </c>
      <c r="AA51" s="97">
        <v>2997</v>
      </c>
      <c r="AB51" s="97">
        <v>3033</v>
      </c>
      <c r="AC51" s="99">
        <v>3160</v>
      </c>
      <c r="AD51" s="97">
        <v>3134</v>
      </c>
      <c r="AE51" s="97">
        <v>3125</v>
      </c>
      <c r="AF51" s="97">
        <v>3112</v>
      </c>
      <c r="AG51" s="99">
        <v>3124</v>
      </c>
    </row>
    <row r="52" spans="4:33" x14ac:dyDescent="0.25">
      <c r="D52" s="107" t="s">
        <v>30</v>
      </c>
      <c r="E52" s="97">
        <v>1079</v>
      </c>
      <c r="F52" s="97">
        <v>981</v>
      </c>
      <c r="G52" s="97">
        <v>1109</v>
      </c>
      <c r="H52" s="97">
        <v>1352</v>
      </c>
      <c r="I52" s="99">
        <v>1169</v>
      </c>
      <c r="J52" s="97">
        <v>1309</v>
      </c>
      <c r="K52" s="97">
        <v>1189</v>
      </c>
      <c r="L52" s="97">
        <v>1508</v>
      </c>
      <c r="M52" s="99">
        <v>2726</v>
      </c>
      <c r="N52" s="97">
        <v>2689</v>
      </c>
      <c r="O52" s="97">
        <v>1970</v>
      </c>
      <c r="P52" s="97">
        <v>2125</v>
      </c>
      <c r="Q52" s="99">
        <v>1883</v>
      </c>
      <c r="R52" s="97">
        <v>1758</v>
      </c>
      <c r="S52" s="97">
        <v>1425</v>
      </c>
      <c r="T52" s="97">
        <v>1245</v>
      </c>
      <c r="U52" s="99">
        <v>993</v>
      </c>
      <c r="V52" s="97">
        <v>961</v>
      </c>
      <c r="W52" s="97">
        <v>1082</v>
      </c>
      <c r="X52" s="97">
        <v>1116</v>
      </c>
      <c r="Y52" s="99">
        <v>685</v>
      </c>
      <c r="Z52" s="97">
        <v>959</v>
      </c>
      <c r="AA52" s="97">
        <v>928</v>
      </c>
      <c r="AB52" s="97">
        <v>823</v>
      </c>
      <c r="AC52" s="99">
        <v>653</v>
      </c>
      <c r="AD52" s="97">
        <v>624</v>
      </c>
      <c r="AE52" s="97">
        <v>641</v>
      </c>
      <c r="AF52" s="97">
        <v>948</v>
      </c>
      <c r="AG52" s="99">
        <v>1503</v>
      </c>
    </row>
    <row r="53" spans="4:33" x14ac:dyDescent="0.25">
      <c r="D53" s="106" t="s">
        <v>429</v>
      </c>
      <c r="E53" s="94">
        <v>2643</v>
      </c>
      <c r="F53" s="94">
        <v>2719</v>
      </c>
      <c r="G53" s="94">
        <v>2850</v>
      </c>
      <c r="H53" s="94">
        <v>3150</v>
      </c>
      <c r="I53" s="96">
        <v>2930</v>
      </c>
      <c r="J53" s="94">
        <v>3102</v>
      </c>
      <c r="K53" s="94">
        <v>3166</v>
      </c>
      <c r="L53" s="94">
        <v>3430</v>
      </c>
      <c r="M53" s="96">
        <v>4027</v>
      </c>
      <c r="N53" s="94">
        <v>4102</v>
      </c>
      <c r="O53" s="94">
        <v>3812</v>
      </c>
      <c r="P53" s="94">
        <v>3822</v>
      </c>
      <c r="Q53" s="96">
        <v>3747</v>
      </c>
      <c r="R53" s="94">
        <v>3612</v>
      </c>
      <c r="S53" s="94">
        <v>3358</v>
      </c>
      <c r="T53" s="94">
        <v>3308</v>
      </c>
      <c r="U53" s="96">
        <v>3147</v>
      </c>
      <c r="V53" s="94">
        <v>3094</v>
      </c>
      <c r="W53" s="94">
        <v>3149</v>
      </c>
      <c r="X53" s="94">
        <v>3190</v>
      </c>
      <c r="Y53" s="96">
        <v>3040</v>
      </c>
      <c r="Z53" s="94">
        <v>3168</v>
      </c>
      <c r="AA53" s="94">
        <v>3231</v>
      </c>
      <c r="AB53" s="94">
        <v>3280</v>
      </c>
      <c r="AC53" s="96">
        <v>3261</v>
      </c>
      <c r="AD53" s="94">
        <v>3220</v>
      </c>
      <c r="AE53" s="94">
        <v>3224</v>
      </c>
      <c r="AF53" s="94">
        <v>3364</v>
      </c>
      <c r="AG53" s="96">
        <v>4361</v>
      </c>
    </row>
    <row r="54" spans="4:33" x14ac:dyDescent="0.25">
      <c r="D54" s="107" t="s">
        <v>16</v>
      </c>
      <c r="E54" s="97">
        <v>1757</v>
      </c>
      <c r="F54" s="97">
        <v>1858</v>
      </c>
      <c r="G54" s="97">
        <v>1918</v>
      </c>
      <c r="H54" s="97">
        <v>1940</v>
      </c>
      <c r="I54" s="99">
        <v>1947</v>
      </c>
      <c r="J54" s="97">
        <v>2003</v>
      </c>
      <c r="K54" s="97">
        <v>2028</v>
      </c>
      <c r="L54" s="97">
        <v>2041</v>
      </c>
      <c r="M54" s="99">
        <v>2055</v>
      </c>
      <c r="N54" s="97">
        <v>2057</v>
      </c>
      <c r="O54" s="97">
        <v>2095</v>
      </c>
      <c r="P54" s="97">
        <v>2104</v>
      </c>
      <c r="Q54" s="99">
        <v>2157</v>
      </c>
      <c r="R54" s="97">
        <v>2166</v>
      </c>
      <c r="S54" s="97">
        <v>2161</v>
      </c>
      <c r="T54" s="97">
        <v>2185</v>
      </c>
      <c r="U54" s="99">
        <v>2217</v>
      </c>
      <c r="V54" s="97">
        <v>2198</v>
      </c>
      <c r="W54" s="97">
        <v>2207</v>
      </c>
      <c r="X54" s="97">
        <v>2226</v>
      </c>
      <c r="Y54" s="99">
        <v>2363</v>
      </c>
      <c r="Z54" s="97">
        <v>2367</v>
      </c>
      <c r="AA54" s="97">
        <v>2446</v>
      </c>
      <c r="AB54" s="97">
        <v>2483</v>
      </c>
      <c r="AC54" s="99">
        <v>2588</v>
      </c>
      <c r="AD54" s="97">
        <v>2579</v>
      </c>
      <c r="AE54" s="97">
        <v>2581</v>
      </c>
      <c r="AF54" s="97">
        <v>2571</v>
      </c>
      <c r="AG54" s="99">
        <v>2574</v>
      </c>
    </row>
    <row r="55" spans="4:33" x14ac:dyDescent="0.25">
      <c r="D55" s="107" t="s">
        <v>30</v>
      </c>
      <c r="E55" s="97">
        <v>886</v>
      </c>
      <c r="F55" s="97">
        <v>861</v>
      </c>
      <c r="G55" s="97">
        <v>932</v>
      </c>
      <c r="H55" s="97">
        <v>1210</v>
      </c>
      <c r="I55" s="99">
        <v>983</v>
      </c>
      <c r="J55" s="97">
        <v>1099</v>
      </c>
      <c r="K55" s="97">
        <v>1138</v>
      </c>
      <c r="L55" s="97">
        <v>1389</v>
      </c>
      <c r="M55" s="99">
        <v>1972</v>
      </c>
      <c r="N55" s="97">
        <v>2045</v>
      </c>
      <c r="O55" s="97">
        <v>1717</v>
      </c>
      <c r="P55" s="97">
        <v>1718</v>
      </c>
      <c r="Q55" s="99">
        <v>1590</v>
      </c>
      <c r="R55" s="97">
        <v>1446</v>
      </c>
      <c r="S55" s="97">
        <v>1197</v>
      </c>
      <c r="T55" s="97">
        <v>1123</v>
      </c>
      <c r="U55" s="99">
        <v>930</v>
      </c>
      <c r="V55" s="97">
        <v>896</v>
      </c>
      <c r="W55" s="97">
        <v>942</v>
      </c>
      <c r="X55" s="97">
        <v>964</v>
      </c>
      <c r="Y55" s="99">
        <v>677</v>
      </c>
      <c r="Z55" s="97">
        <v>801</v>
      </c>
      <c r="AA55" s="97">
        <v>785</v>
      </c>
      <c r="AB55" s="97">
        <v>797</v>
      </c>
      <c r="AC55" s="99">
        <v>673</v>
      </c>
      <c r="AD55" s="97">
        <v>641</v>
      </c>
      <c r="AE55" s="97">
        <v>643</v>
      </c>
      <c r="AF55" s="97">
        <v>793</v>
      </c>
      <c r="AG55" s="99">
        <v>1787</v>
      </c>
    </row>
    <row r="56" spans="4:33" x14ac:dyDescent="0.25">
      <c r="D56" s="247" t="s">
        <v>139</v>
      </c>
      <c r="E56" s="100">
        <v>10260</v>
      </c>
      <c r="F56" s="100">
        <v>10305</v>
      </c>
      <c r="G56" s="100">
        <v>10193</v>
      </c>
      <c r="H56" s="100">
        <v>10359</v>
      </c>
      <c r="I56" s="102">
        <v>10360</v>
      </c>
      <c r="J56" s="100">
        <v>10554</v>
      </c>
      <c r="K56" s="100">
        <v>10627</v>
      </c>
      <c r="L56" s="101">
        <v>10977</v>
      </c>
      <c r="M56" s="102">
        <v>11069</v>
      </c>
      <c r="N56" s="100">
        <v>11187</v>
      </c>
      <c r="O56" s="100">
        <v>11313</v>
      </c>
      <c r="P56" s="248">
        <v>11412</v>
      </c>
      <c r="Q56" s="102">
        <v>11414</v>
      </c>
      <c r="R56" s="100">
        <v>11484</v>
      </c>
      <c r="S56" s="100">
        <v>11555</v>
      </c>
      <c r="T56" s="100">
        <v>11631</v>
      </c>
      <c r="U56" s="102">
        <v>11498</v>
      </c>
      <c r="V56" s="100">
        <v>11587</v>
      </c>
      <c r="W56" s="100">
        <v>11598</v>
      </c>
      <c r="X56" s="101">
        <v>11708</v>
      </c>
      <c r="Y56" s="102">
        <v>11684</v>
      </c>
      <c r="Z56" s="100">
        <v>11741</v>
      </c>
      <c r="AA56" s="100">
        <v>11721</v>
      </c>
      <c r="AB56" s="101">
        <v>11736</v>
      </c>
      <c r="AC56" s="102">
        <v>11727</v>
      </c>
      <c r="AD56" s="100">
        <v>11604</v>
      </c>
      <c r="AE56" s="100">
        <v>11545</v>
      </c>
      <c r="AF56" s="100">
        <v>11471</v>
      </c>
      <c r="AG56" s="102">
        <v>11482</v>
      </c>
    </row>
    <row r="57" spans="4:33" x14ac:dyDescent="0.25">
      <c r="D57" s="106" t="s">
        <v>428</v>
      </c>
      <c r="E57" s="94">
        <v>4968</v>
      </c>
      <c r="F57" s="94">
        <v>4987</v>
      </c>
      <c r="G57" s="94">
        <v>4955</v>
      </c>
      <c r="H57" s="94">
        <v>5004</v>
      </c>
      <c r="I57" s="96">
        <v>4997</v>
      </c>
      <c r="J57" s="94">
        <v>5095</v>
      </c>
      <c r="K57" s="94">
        <v>5147</v>
      </c>
      <c r="L57" s="94">
        <v>5320</v>
      </c>
      <c r="M57" s="96">
        <v>5340</v>
      </c>
      <c r="N57" s="94">
        <v>5410</v>
      </c>
      <c r="O57" s="94">
        <v>5498</v>
      </c>
      <c r="P57" s="94">
        <v>5536</v>
      </c>
      <c r="Q57" s="96">
        <v>5573</v>
      </c>
      <c r="R57" s="94">
        <v>5618</v>
      </c>
      <c r="S57" s="94">
        <v>5659</v>
      </c>
      <c r="T57" s="94">
        <v>5698</v>
      </c>
      <c r="U57" s="96">
        <v>5662</v>
      </c>
      <c r="V57" s="94">
        <v>5701</v>
      </c>
      <c r="W57" s="94">
        <v>5694</v>
      </c>
      <c r="X57" s="94">
        <v>5732</v>
      </c>
      <c r="Y57" s="96">
        <v>5713</v>
      </c>
      <c r="Z57" s="94">
        <v>5745</v>
      </c>
      <c r="AA57" s="94">
        <v>5736</v>
      </c>
      <c r="AB57" s="94">
        <v>5733</v>
      </c>
      <c r="AC57" s="96">
        <v>5732</v>
      </c>
      <c r="AD57" s="94">
        <v>5675</v>
      </c>
      <c r="AE57" s="94">
        <v>5650</v>
      </c>
      <c r="AF57" s="94">
        <v>5610</v>
      </c>
      <c r="AG57" s="96">
        <v>5609</v>
      </c>
    </row>
    <row r="58" spans="4:33" x14ac:dyDescent="0.25">
      <c r="D58" s="107" t="s">
        <v>16</v>
      </c>
      <c r="E58" s="97">
        <v>4691</v>
      </c>
      <c r="F58" s="97">
        <v>4690</v>
      </c>
      <c r="G58" s="97">
        <v>4651</v>
      </c>
      <c r="H58" s="97">
        <v>4676</v>
      </c>
      <c r="I58" s="99">
        <v>4692</v>
      </c>
      <c r="J58" s="97">
        <v>4806</v>
      </c>
      <c r="K58" s="97">
        <v>4862</v>
      </c>
      <c r="L58" s="97">
        <v>5044</v>
      </c>
      <c r="M58" s="99">
        <v>5054</v>
      </c>
      <c r="N58" s="97">
        <v>5112</v>
      </c>
      <c r="O58" s="97">
        <v>5204</v>
      </c>
      <c r="P58" s="97">
        <v>5267</v>
      </c>
      <c r="Q58" s="99">
        <v>5301</v>
      </c>
      <c r="R58" s="97">
        <v>5336</v>
      </c>
      <c r="S58" s="97">
        <v>5399</v>
      </c>
      <c r="T58" s="97">
        <v>5443</v>
      </c>
      <c r="U58" s="99">
        <v>5433</v>
      </c>
      <c r="V58" s="97">
        <v>5481</v>
      </c>
      <c r="W58" s="97">
        <v>5487</v>
      </c>
      <c r="X58" s="97">
        <v>5512</v>
      </c>
      <c r="Y58" s="99">
        <v>5511</v>
      </c>
      <c r="Z58" s="97">
        <v>5537</v>
      </c>
      <c r="AA58" s="97">
        <v>5555</v>
      </c>
      <c r="AB58" s="97">
        <v>5549</v>
      </c>
      <c r="AC58" s="99">
        <v>5559</v>
      </c>
      <c r="AD58" s="97">
        <v>5535</v>
      </c>
      <c r="AE58" s="97">
        <v>5519</v>
      </c>
      <c r="AF58" s="97">
        <v>5480</v>
      </c>
      <c r="AG58" s="99">
        <v>5474</v>
      </c>
    </row>
    <row r="59" spans="4:33" x14ac:dyDescent="0.25">
      <c r="D59" s="107" t="s">
        <v>30</v>
      </c>
      <c r="E59" s="97">
        <v>277</v>
      </c>
      <c r="F59" s="97">
        <v>297</v>
      </c>
      <c r="G59" s="97">
        <v>304</v>
      </c>
      <c r="H59" s="97">
        <v>328</v>
      </c>
      <c r="I59" s="99">
        <v>305</v>
      </c>
      <c r="J59" s="97">
        <v>289</v>
      </c>
      <c r="K59" s="97">
        <v>285</v>
      </c>
      <c r="L59" s="97">
        <v>276</v>
      </c>
      <c r="M59" s="99">
        <v>286</v>
      </c>
      <c r="N59" s="97">
        <v>298</v>
      </c>
      <c r="O59" s="97">
        <v>294</v>
      </c>
      <c r="P59" s="97">
        <v>269</v>
      </c>
      <c r="Q59" s="99">
        <v>272</v>
      </c>
      <c r="R59" s="97">
        <v>282</v>
      </c>
      <c r="S59" s="97">
        <v>260</v>
      </c>
      <c r="T59" s="97">
        <v>255</v>
      </c>
      <c r="U59" s="99">
        <v>229</v>
      </c>
      <c r="V59" s="97">
        <v>220</v>
      </c>
      <c r="W59" s="97">
        <v>207</v>
      </c>
      <c r="X59" s="97">
        <v>220</v>
      </c>
      <c r="Y59" s="99">
        <v>202</v>
      </c>
      <c r="Z59" s="97">
        <v>208</v>
      </c>
      <c r="AA59" s="97">
        <v>181</v>
      </c>
      <c r="AB59" s="97">
        <v>184</v>
      </c>
      <c r="AC59" s="99">
        <v>173</v>
      </c>
      <c r="AD59" s="97">
        <v>140</v>
      </c>
      <c r="AE59" s="97">
        <v>131</v>
      </c>
      <c r="AF59" s="97">
        <v>130</v>
      </c>
      <c r="AG59" s="99">
        <v>135</v>
      </c>
    </row>
    <row r="60" spans="4:33" x14ac:dyDescent="0.25">
      <c r="D60" s="106" t="s">
        <v>429</v>
      </c>
      <c r="E60" s="94">
        <v>5292</v>
      </c>
      <c r="F60" s="94">
        <v>5318</v>
      </c>
      <c r="G60" s="94">
        <v>5238</v>
      </c>
      <c r="H60" s="94">
        <v>5355</v>
      </c>
      <c r="I60" s="96">
        <v>5363</v>
      </c>
      <c r="J60" s="94">
        <v>5459</v>
      </c>
      <c r="K60" s="94">
        <v>5480</v>
      </c>
      <c r="L60" s="94">
        <v>5657</v>
      </c>
      <c r="M60" s="96">
        <v>5729</v>
      </c>
      <c r="N60" s="94">
        <v>5777</v>
      </c>
      <c r="O60" s="94">
        <v>5815</v>
      </c>
      <c r="P60" s="94">
        <v>5876</v>
      </c>
      <c r="Q60" s="96">
        <v>5841</v>
      </c>
      <c r="R60" s="94">
        <v>5866</v>
      </c>
      <c r="S60" s="94">
        <v>5896</v>
      </c>
      <c r="T60" s="94">
        <v>5933</v>
      </c>
      <c r="U60" s="96">
        <v>5836</v>
      </c>
      <c r="V60" s="94">
        <v>5886</v>
      </c>
      <c r="W60" s="94">
        <v>5904</v>
      </c>
      <c r="X60" s="94">
        <v>5976</v>
      </c>
      <c r="Y60" s="96">
        <v>5971</v>
      </c>
      <c r="Z60" s="94">
        <v>5996</v>
      </c>
      <c r="AA60" s="94">
        <v>5985</v>
      </c>
      <c r="AB60" s="94">
        <v>6003</v>
      </c>
      <c r="AC60" s="96">
        <v>5995</v>
      </c>
      <c r="AD60" s="94">
        <v>5929</v>
      </c>
      <c r="AE60" s="94">
        <v>5895</v>
      </c>
      <c r="AF60" s="94">
        <v>5861</v>
      </c>
      <c r="AG60" s="96">
        <v>5873</v>
      </c>
    </row>
    <row r="61" spans="4:33" x14ac:dyDescent="0.25">
      <c r="D61" s="107" t="s">
        <v>16</v>
      </c>
      <c r="E61" s="97">
        <v>4925</v>
      </c>
      <c r="F61" s="97">
        <v>4922</v>
      </c>
      <c r="G61" s="97">
        <v>4887</v>
      </c>
      <c r="H61" s="97">
        <v>4912</v>
      </c>
      <c r="I61" s="99">
        <v>4984</v>
      </c>
      <c r="J61" s="97">
        <v>5074</v>
      </c>
      <c r="K61" s="97">
        <v>5129</v>
      </c>
      <c r="L61" s="97">
        <v>5279</v>
      </c>
      <c r="M61" s="99">
        <v>5348</v>
      </c>
      <c r="N61" s="97">
        <v>5378</v>
      </c>
      <c r="O61" s="97">
        <v>5449</v>
      </c>
      <c r="P61" s="97">
        <v>5529</v>
      </c>
      <c r="Q61" s="99">
        <v>5512</v>
      </c>
      <c r="R61" s="97">
        <v>5539</v>
      </c>
      <c r="S61" s="97">
        <v>5604</v>
      </c>
      <c r="T61" s="97">
        <v>5647</v>
      </c>
      <c r="U61" s="99">
        <v>5587</v>
      </c>
      <c r="V61" s="97">
        <v>5613</v>
      </c>
      <c r="W61" s="97">
        <v>5649</v>
      </c>
      <c r="X61" s="97">
        <v>5695</v>
      </c>
      <c r="Y61" s="99">
        <v>5701</v>
      </c>
      <c r="Z61" s="97">
        <v>5728</v>
      </c>
      <c r="AA61" s="97">
        <v>5726</v>
      </c>
      <c r="AB61" s="97">
        <v>5750</v>
      </c>
      <c r="AC61" s="99">
        <v>5753</v>
      </c>
      <c r="AD61" s="97">
        <v>5720</v>
      </c>
      <c r="AE61" s="97">
        <v>5697</v>
      </c>
      <c r="AF61" s="97">
        <v>5662</v>
      </c>
      <c r="AG61" s="99">
        <v>5672</v>
      </c>
    </row>
    <row r="62" spans="4:33" x14ac:dyDescent="0.25">
      <c r="D62" s="107" t="s">
        <v>30</v>
      </c>
      <c r="E62" s="97">
        <v>367</v>
      </c>
      <c r="F62" s="97">
        <v>396</v>
      </c>
      <c r="G62" s="97">
        <v>351</v>
      </c>
      <c r="H62" s="97">
        <v>443</v>
      </c>
      <c r="I62" s="99">
        <v>379</v>
      </c>
      <c r="J62" s="97">
        <v>385</v>
      </c>
      <c r="K62" s="97">
        <v>351</v>
      </c>
      <c r="L62" s="97">
        <v>378</v>
      </c>
      <c r="M62" s="99">
        <v>381</v>
      </c>
      <c r="N62" s="97">
        <v>399</v>
      </c>
      <c r="O62" s="97">
        <v>366</v>
      </c>
      <c r="P62" s="97">
        <v>347</v>
      </c>
      <c r="Q62" s="99">
        <v>329</v>
      </c>
      <c r="R62" s="97">
        <v>327</v>
      </c>
      <c r="S62" s="97">
        <v>292</v>
      </c>
      <c r="T62" s="97">
        <v>286</v>
      </c>
      <c r="U62" s="99">
        <v>249</v>
      </c>
      <c r="V62" s="97">
        <v>273</v>
      </c>
      <c r="W62" s="97">
        <v>255</v>
      </c>
      <c r="X62" s="97">
        <v>281</v>
      </c>
      <c r="Y62" s="99">
        <v>270</v>
      </c>
      <c r="Z62" s="97">
        <v>268</v>
      </c>
      <c r="AA62" s="97">
        <v>259</v>
      </c>
      <c r="AB62" s="97">
        <v>253</v>
      </c>
      <c r="AC62" s="99">
        <v>242</v>
      </c>
      <c r="AD62" s="97">
        <v>209</v>
      </c>
      <c r="AE62" s="97">
        <v>198</v>
      </c>
      <c r="AF62" s="97">
        <v>199</v>
      </c>
      <c r="AG62" s="99">
        <v>201</v>
      </c>
    </row>
    <row r="63" spans="4:33" x14ac:dyDescent="0.25">
      <c r="D63" s="247" t="s">
        <v>153</v>
      </c>
      <c r="E63" s="100">
        <v>20985</v>
      </c>
      <c r="F63" s="100">
        <v>21809</v>
      </c>
      <c r="G63" s="100">
        <v>22891</v>
      </c>
      <c r="H63" s="100">
        <v>23098</v>
      </c>
      <c r="I63" s="102">
        <v>21221</v>
      </c>
      <c r="J63" s="100">
        <v>23204</v>
      </c>
      <c r="K63" s="100">
        <v>24428</v>
      </c>
      <c r="L63" s="101">
        <v>24991</v>
      </c>
      <c r="M63" s="102">
        <v>24300</v>
      </c>
      <c r="N63" s="100">
        <v>25647</v>
      </c>
      <c r="O63" s="100">
        <v>26306</v>
      </c>
      <c r="P63" s="248">
        <v>26411</v>
      </c>
      <c r="Q63" s="102">
        <v>26268</v>
      </c>
      <c r="R63" s="100">
        <v>27282</v>
      </c>
      <c r="S63" s="100">
        <v>28381</v>
      </c>
      <c r="T63" s="100">
        <v>28302</v>
      </c>
      <c r="U63" s="102">
        <v>30557</v>
      </c>
      <c r="V63" s="100">
        <v>32564</v>
      </c>
      <c r="W63" s="100">
        <v>33170</v>
      </c>
      <c r="X63" s="101">
        <v>37510</v>
      </c>
      <c r="Y63" s="102">
        <v>36873</v>
      </c>
      <c r="Z63" s="100">
        <v>38249</v>
      </c>
      <c r="AA63" s="100">
        <v>38484</v>
      </c>
      <c r="AB63" s="101">
        <v>38816</v>
      </c>
      <c r="AC63" s="102">
        <v>46783</v>
      </c>
      <c r="AD63" s="100">
        <v>47412</v>
      </c>
      <c r="AE63" s="100">
        <v>46942</v>
      </c>
      <c r="AF63" s="100">
        <v>47082</v>
      </c>
      <c r="AG63" s="102">
        <v>57091</v>
      </c>
    </row>
    <row r="64" spans="4:33" x14ac:dyDescent="0.25">
      <c r="D64" s="106" t="s">
        <v>428</v>
      </c>
      <c r="E64" s="94">
        <v>16428</v>
      </c>
      <c r="F64" s="94">
        <v>17100</v>
      </c>
      <c r="G64" s="94">
        <v>17904</v>
      </c>
      <c r="H64" s="94">
        <v>18009</v>
      </c>
      <c r="I64" s="96">
        <v>16410</v>
      </c>
      <c r="J64" s="94">
        <v>18190</v>
      </c>
      <c r="K64" s="94">
        <v>19117</v>
      </c>
      <c r="L64" s="94">
        <v>19475</v>
      </c>
      <c r="M64" s="96">
        <v>18977</v>
      </c>
      <c r="N64" s="94">
        <v>20109</v>
      </c>
      <c r="O64" s="94">
        <v>20489</v>
      </c>
      <c r="P64" s="94">
        <v>20720</v>
      </c>
      <c r="Q64" s="96">
        <v>20789</v>
      </c>
      <c r="R64" s="94">
        <v>21661</v>
      </c>
      <c r="S64" s="94">
        <v>22437</v>
      </c>
      <c r="T64" s="94">
        <v>22505</v>
      </c>
      <c r="U64" s="96">
        <v>24136</v>
      </c>
      <c r="V64" s="94">
        <v>26724</v>
      </c>
      <c r="W64" s="94">
        <v>27187</v>
      </c>
      <c r="X64" s="94">
        <v>30213</v>
      </c>
      <c r="Y64" s="96">
        <v>29094</v>
      </c>
      <c r="Z64" s="94">
        <v>30934</v>
      </c>
      <c r="AA64" s="94">
        <v>31487</v>
      </c>
      <c r="AB64" s="94">
        <v>31770</v>
      </c>
      <c r="AC64" s="96">
        <v>37532</v>
      </c>
      <c r="AD64" s="94">
        <v>37959</v>
      </c>
      <c r="AE64" s="94">
        <v>37605</v>
      </c>
      <c r="AF64" s="94">
        <v>37645</v>
      </c>
      <c r="AG64" s="96">
        <v>44868</v>
      </c>
    </row>
    <row r="65" spans="4:33" x14ac:dyDescent="0.25">
      <c r="D65" s="107" t="s">
        <v>16</v>
      </c>
      <c r="E65" s="97">
        <v>14022</v>
      </c>
      <c r="F65" s="97">
        <v>14015</v>
      </c>
      <c r="G65" s="97">
        <v>14173</v>
      </c>
      <c r="H65" s="97">
        <v>14199</v>
      </c>
      <c r="I65" s="99">
        <v>13865</v>
      </c>
      <c r="J65" s="97">
        <v>14436</v>
      </c>
      <c r="K65" s="97">
        <v>14918</v>
      </c>
      <c r="L65" s="97">
        <v>15207</v>
      </c>
      <c r="M65" s="99">
        <v>15350</v>
      </c>
      <c r="N65" s="97">
        <v>15615</v>
      </c>
      <c r="O65" s="97">
        <v>15943</v>
      </c>
      <c r="P65" s="97">
        <v>16271</v>
      </c>
      <c r="Q65" s="99">
        <v>16774</v>
      </c>
      <c r="R65" s="97">
        <v>17549</v>
      </c>
      <c r="S65" s="97">
        <v>17958</v>
      </c>
      <c r="T65" s="97">
        <v>18484</v>
      </c>
      <c r="U65" s="99">
        <v>21771</v>
      </c>
      <c r="V65" s="97">
        <v>23421</v>
      </c>
      <c r="W65" s="97">
        <v>23722</v>
      </c>
      <c r="X65" s="97">
        <v>26779</v>
      </c>
      <c r="Y65" s="99">
        <v>27183</v>
      </c>
      <c r="Z65" s="97">
        <v>27767</v>
      </c>
      <c r="AA65" s="97">
        <v>27937</v>
      </c>
      <c r="AB65" s="97">
        <v>28595</v>
      </c>
      <c r="AC65" s="99">
        <v>35380</v>
      </c>
      <c r="AD65" s="97">
        <v>35838</v>
      </c>
      <c r="AE65" s="97">
        <v>35511</v>
      </c>
      <c r="AF65" s="97">
        <v>35597</v>
      </c>
      <c r="AG65" s="99">
        <v>42945</v>
      </c>
    </row>
    <row r="66" spans="4:33" x14ac:dyDescent="0.25">
      <c r="D66" s="107" t="s">
        <v>30</v>
      </c>
      <c r="E66" s="97">
        <v>2406</v>
      </c>
      <c r="F66" s="97">
        <v>3085</v>
      </c>
      <c r="G66" s="97">
        <v>3731</v>
      </c>
      <c r="H66" s="97">
        <v>3810</v>
      </c>
      <c r="I66" s="99">
        <v>2545</v>
      </c>
      <c r="J66" s="97">
        <v>3754</v>
      </c>
      <c r="K66" s="97">
        <v>4199</v>
      </c>
      <c r="L66" s="97">
        <v>4268</v>
      </c>
      <c r="M66" s="99">
        <v>3627</v>
      </c>
      <c r="N66" s="97">
        <v>4494</v>
      </c>
      <c r="O66" s="97">
        <v>4546</v>
      </c>
      <c r="P66" s="97">
        <v>4449</v>
      </c>
      <c r="Q66" s="99">
        <v>4015</v>
      </c>
      <c r="R66" s="97">
        <v>4112</v>
      </c>
      <c r="S66" s="97">
        <v>4479</v>
      </c>
      <c r="T66" s="97">
        <v>4021</v>
      </c>
      <c r="U66" s="99">
        <v>2365</v>
      </c>
      <c r="V66" s="97">
        <v>3303</v>
      </c>
      <c r="W66" s="97">
        <v>3465</v>
      </c>
      <c r="X66" s="97">
        <v>3434</v>
      </c>
      <c r="Y66" s="99">
        <v>1911</v>
      </c>
      <c r="Z66" s="97">
        <v>3167</v>
      </c>
      <c r="AA66" s="97">
        <v>3550</v>
      </c>
      <c r="AB66" s="97">
        <v>3175</v>
      </c>
      <c r="AC66" s="99">
        <v>2152</v>
      </c>
      <c r="AD66" s="97">
        <v>2121</v>
      </c>
      <c r="AE66" s="97">
        <v>2094</v>
      </c>
      <c r="AF66" s="97">
        <v>2048</v>
      </c>
      <c r="AG66" s="99">
        <v>1923</v>
      </c>
    </row>
    <row r="67" spans="4:33" x14ac:dyDescent="0.25">
      <c r="D67" s="106" t="s">
        <v>429</v>
      </c>
      <c r="E67" s="94">
        <v>4557</v>
      </c>
      <c r="F67" s="94">
        <v>4709</v>
      </c>
      <c r="G67" s="94">
        <v>4987</v>
      </c>
      <c r="H67" s="94">
        <v>5089</v>
      </c>
      <c r="I67" s="96">
        <v>4811</v>
      </c>
      <c r="J67" s="94">
        <v>5014</v>
      </c>
      <c r="K67" s="94">
        <v>5311</v>
      </c>
      <c r="L67" s="94">
        <v>5516</v>
      </c>
      <c r="M67" s="96">
        <v>5323</v>
      </c>
      <c r="N67" s="94">
        <v>5538</v>
      </c>
      <c r="O67" s="94">
        <v>5817</v>
      </c>
      <c r="P67" s="94">
        <v>5691</v>
      </c>
      <c r="Q67" s="96">
        <v>5479</v>
      </c>
      <c r="R67" s="94">
        <v>5621</v>
      </c>
      <c r="S67" s="94">
        <v>5944</v>
      </c>
      <c r="T67" s="94">
        <v>5797</v>
      </c>
      <c r="U67" s="96">
        <v>6421</v>
      </c>
      <c r="V67" s="94">
        <v>5840</v>
      </c>
      <c r="W67" s="94">
        <v>5983</v>
      </c>
      <c r="X67" s="94">
        <v>7297</v>
      </c>
      <c r="Y67" s="96">
        <v>7779</v>
      </c>
      <c r="Z67" s="94">
        <v>7315</v>
      </c>
      <c r="AA67" s="94">
        <v>6997</v>
      </c>
      <c r="AB67" s="94">
        <v>7046</v>
      </c>
      <c r="AC67" s="96">
        <v>9251</v>
      </c>
      <c r="AD67" s="94">
        <v>9453</v>
      </c>
      <c r="AE67" s="94">
        <v>9337</v>
      </c>
      <c r="AF67" s="94">
        <v>9437</v>
      </c>
      <c r="AG67" s="96">
        <v>12223</v>
      </c>
    </row>
    <row r="68" spans="4:33" x14ac:dyDescent="0.25">
      <c r="D68" s="107" t="s">
        <v>16</v>
      </c>
      <c r="E68" s="97">
        <v>3598</v>
      </c>
      <c r="F68" s="97">
        <v>3543</v>
      </c>
      <c r="G68" s="97">
        <v>3601</v>
      </c>
      <c r="H68" s="97">
        <v>3596</v>
      </c>
      <c r="I68" s="99">
        <v>3547</v>
      </c>
      <c r="J68" s="97">
        <v>3598</v>
      </c>
      <c r="K68" s="97">
        <v>3653</v>
      </c>
      <c r="L68" s="97">
        <v>3692</v>
      </c>
      <c r="M68" s="99">
        <v>3725</v>
      </c>
      <c r="N68" s="97">
        <v>3798</v>
      </c>
      <c r="O68" s="97">
        <v>3896</v>
      </c>
      <c r="P68" s="97">
        <v>3970</v>
      </c>
      <c r="Q68" s="99">
        <v>3993</v>
      </c>
      <c r="R68" s="97">
        <v>4109</v>
      </c>
      <c r="S68" s="97">
        <v>4217</v>
      </c>
      <c r="T68" s="97">
        <v>4450</v>
      </c>
      <c r="U68" s="99">
        <v>5714</v>
      </c>
      <c r="V68" s="97">
        <v>5102</v>
      </c>
      <c r="W68" s="97">
        <v>5141</v>
      </c>
      <c r="X68" s="97">
        <v>6437</v>
      </c>
      <c r="Y68" s="99">
        <v>6587</v>
      </c>
      <c r="Z68" s="97">
        <v>6655</v>
      </c>
      <c r="AA68" s="97">
        <v>6213</v>
      </c>
      <c r="AB68" s="97">
        <v>6385</v>
      </c>
      <c r="AC68" s="99">
        <v>8779</v>
      </c>
      <c r="AD68" s="97">
        <v>8943</v>
      </c>
      <c r="AE68" s="97">
        <v>8770</v>
      </c>
      <c r="AF68" s="97">
        <v>8913</v>
      </c>
      <c r="AG68" s="99">
        <v>11779</v>
      </c>
    </row>
    <row r="69" spans="4:33" x14ac:dyDescent="0.25">
      <c r="D69" s="107" t="s">
        <v>30</v>
      </c>
      <c r="E69" s="97">
        <v>959</v>
      </c>
      <c r="F69" s="97">
        <v>1166</v>
      </c>
      <c r="G69" s="97">
        <v>1386</v>
      </c>
      <c r="H69" s="97">
        <v>1493</v>
      </c>
      <c r="I69" s="99">
        <v>1264</v>
      </c>
      <c r="J69" s="97">
        <v>1416</v>
      </c>
      <c r="K69" s="97">
        <v>1658</v>
      </c>
      <c r="L69" s="97">
        <v>1824</v>
      </c>
      <c r="M69" s="99">
        <v>1598</v>
      </c>
      <c r="N69" s="97">
        <v>1740</v>
      </c>
      <c r="O69" s="97">
        <v>1921</v>
      </c>
      <c r="P69" s="97">
        <v>1721</v>
      </c>
      <c r="Q69" s="99">
        <v>1486</v>
      </c>
      <c r="R69" s="97">
        <v>1512</v>
      </c>
      <c r="S69" s="97">
        <v>1727</v>
      </c>
      <c r="T69" s="97">
        <v>1347</v>
      </c>
      <c r="U69" s="99">
        <v>707</v>
      </c>
      <c r="V69" s="97">
        <v>738</v>
      </c>
      <c r="W69" s="97">
        <v>842</v>
      </c>
      <c r="X69" s="97">
        <v>860</v>
      </c>
      <c r="Y69" s="99">
        <v>1192</v>
      </c>
      <c r="Z69" s="97">
        <v>660</v>
      </c>
      <c r="AA69" s="97">
        <v>784</v>
      </c>
      <c r="AB69" s="97">
        <v>661</v>
      </c>
      <c r="AC69" s="99">
        <v>472</v>
      </c>
      <c r="AD69" s="97">
        <v>510</v>
      </c>
      <c r="AE69" s="97">
        <v>567</v>
      </c>
      <c r="AF69" s="97">
        <v>524</v>
      </c>
      <c r="AG69" s="99">
        <v>444</v>
      </c>
    </row>
    <row r="70" spans="4:33" x14ac:dyDescent="0.25">
      <c r="D70" s="247" t="s">
        <v>352</v>
      </c>
      <c r="E70" s="100">
        <v>28435</v>
      </c>
      <c r="F70" s="100">
        <v>28432</v>
      </c>
      <c r="G70" s="100">
        <v>28636</v>
      </c>
      <c r="H70" s="100">
        <v>28779</v>
      </c>
      <c r="I70" s="102">
        <v>29545</v>
      </c>
      <c r="J70" s="100">
        <v>29574</v>
      </c>
      <c r="K70" s="100">
        <v>29561</v>
      </c>
      <c r="L70" s="101">
        <v>30731</v>
      </c>
      <c r="M70" s="102">
        <v>30606</v>
      </c>
      <c r="N70" s="100">
        <v>30446</v>
      </c>
      <c r="O70" s="100">
        <v>30425</v>
      </c>
      <c r="P70" s="248">
        <v>30237</v>
      </c>
      <c r="Q70" s="102">
        <v>30392</v>
      </c>
      <c r="R70" s="100">
        <v>30418</v>
      </c>
      <c r="S70" s="100">
        <v>30525</v>
      </c>
      <c r="T70" s="100">
        <v>30597</v>
      </c>
      <c r="U70" s="102">
        <v>30825</v>
      </c>
      <c r="V70" s="100">
        <v>30725</v>
      </c>
      <c r="W70" s="100">
        <v>30849</v>
      </c>
      <c r="X70" s="101">
        <v>30853</v>
      </c>
      <c r="Y70" s="102">
        <v>31114</v>
      </c>
      <c r="Z70" s="100">
        <v>31130</v>
      </c>
      <c r="AA70" s="100">
        <v>31073</v>
      </c>
      <c r="AB70" s="101">
        <v>31692</v>
      </c>
      <c r="AC70" s="102">
        <v>31429</v>
      </c>
      <c r="AD70" s="100">
        <v>31399</v>
      </c>
      <c r="AE70" s="100">
        <v>31280</v>
      </c>
      <c r="AF70" s="100">
        <v>30850</v>
      </c>
      <c r="AG70" s="102">
        <v>30692</v>
      </c>
    </row>
    <row r="71" spans="4:33" x14ac:dyDescent="0.25">
      <c r="D71" s="106" t="s">
        <v>428</v>
      </c>
      <c r="E71" s="94">
        <v>10788</v>
      </c>
      <c r="F71" s="94">
        <v>10829</v>
      </c>
      <c r="G71" s="94">
        <v>10906</v>
      </c>
      <c r="H71" s="94">
        <v>11075</v>
      </c>
      <c r="I71" s="96">
        <v>11032</v>
      </c>
      <c r="J71" s="94">
        <v>11141</v>
      </c>
      <c r="K71" s="94">
        <v>11219</v>
      </c>
      <c r="L71" s="94">
        <v>11528</v>
      </c>
      <c r="M71" s="96">
        <v>11452</v>
      </c>
      <c r="N71" s="94">
        <v>11428</v>
      </c>
      <c r="O71" s="94">
        <v>11465</v>
      </c>
      <c r="P71" s="94">
        <v>11405</v>
      </c>
      <c r="Q71" s="96">
        <v>11358</v>
      </c>
      <c r="R71" s="94">
        <v>11457</v>
      </c>
      <c r="S71" s="94">
        <v>11597</v>
      </c>
      <c r="T71" s="94">
        <v>11683</v>
      </c>
      <c r="U71" s="96">
        <v>11694</v>
      </c>
      <c r="V71" s="94">
        <v>11710</v>
      </c>
      <c r="W71" s="94">
        <v>11829</v>
      </c>
      <c r="X71" s="94">
        <v>11864</v>
      </c>
      <c r="Y71" s="96">
        <v>11922</v>
      </c>
      <c r="Z71" s="94">
        <v>12054</v>
      </c>
      <c r="AA71" s="94">
        <v>12055</v>
      </c>
      <c r="AB71" s="94">
        <v>12277</v>
      </c>
      <c r="AC71" s="96">
        <v>12209</v>
      </c>
      <c r="AD71" s="94">
        <v>12266</v>
      </c>
      <c r="AE71" s="94">
        <v>12373</v>
      </c>
      <c r="AF71" s="94">
        <v>12266</v>
      </c>
      <c r="AG71" s="96">
        <v>12186</v>
      </c>
    </row>
    <row r="72" spans="4:33" x14ac:dyDescent="0.25">
      <c r="D72" s="107" t="s">
        <v>16</v>
      </c>
      <c r="E72" s="97">
        <v>10018</v>
      </c>
      <c r="F72" s="97">
        <v>9964</v>
      </c>
      <c r="G72" s="97">
        <v>10027</v>
      </c>
      <c r="H72" s="97">
        <v>10039</v>
      </c>
      <c r="I72" s="99">
        <v>10236</v>
      </c>
      <c r="J72" s="97">
        <v>10324</v>
      </c>
      <c r="K72" s="97">
        <v>10394</v>
      </c>
      <c r="L72" s="97">
        <v>10657</v>
      </c>
      <c r="M72" s="99">
        <v>10724</v>
      </c>
      <c r="N72" s="97">
        <v>10715</v>
      </c>
      <c r="O72" s="97">
        <v>10783</v>
      </c>
      <c r="P72" s="97">
        <v>10743</v>
      </c>
      <c r="Q72" s="99">
        <v>10730</v>
      </c>
      <c r="R72" s="97">
        <v>10845</v>
      </c>
      <c r="S72" s="97">
        <v>10963</v>
      </c>
      <c r="T72" s="97">
        <v>11084</v>
      </c>
      <c r="U72" s="99">
        <v>11209</v>
      </c>
      <c r="V72" s="97">
        <v>11194</v>
      </c>
      <c r="W72" s="97">
        <v>11285</v>
      </c>
      <c r="X72" s="97">
        <v>11286</v>
      </c>
      <c r="Y72" s="99">
        <v>11353</v>
      </c>
      <c r="Z72" s="97">
        <v>11459</v>
      </c>
      <c r="AA72" s="97">
        <v>11506</v>
      </c>
      <c r="AB72" s="97">
        <v>11679</v>
      </c>
      <c r="AC72" s="99">
        <v>11732</v>
      </c>
      <c r="AD72" s="97">
        <v>11810</v>
      </c>
      <c r="AE72" s="97">
        <v>11822</v>
      </c>
      <c r="AF72" s="97">
        <v>11676</v>
      </c>
      <c r="AG72" s="99">
        <v>11562</v>
      </c>
    </row>
    <row r="73" spans="4:33" x14ac:dyDescent="0.25">
      <c r="D73" s="107" t="s">
        <v>30</v>
      </c>
      <c r="E73" s="97">
        <v>770</v>
      </c>
      <c r="F73" s="97">
        <v>865</v>
      </c>
      <c r="G73" s="97">
        <v>879</v>
      </c>
      <c r="H73" s="97">
        <v>1036</v>
      </c>
      <c r="I73" s="99">
        <v>796</v>
      </c>
      <c r="J73" s="97">
        <v>817</v>
      </c>
      <c r="K73" s="97">
        <v>825</v>
      </c>
      <c r="L73" s="97">
        <v>871</v>
      </c>
      <c r="M73" s="99">
        <v>728</v>
      </c>
      <c r="N73" s="97">
        <v>713</v>
      </c>
      <c r="O73" s="97">
        <v>682</v>
      </c>
      <c r="P73" s="97">
        <v>662</v>
      </c>
      <c r="Q73" s="99">
        <v>628</v>
      </c>
      <c r="R73" s="97">
        <v>612</v>
      </c>
      <c r="S73" s="97">
        <v>634</v>
      </c>
      <c r="T73" s="97">
        <v>599</v>
      </c>
      <c r="U73" s="99">
        <v>485</v>
      </c>
      <c r="V73" s="97">
        <v>516</v>
      </c>
      <c r="W73" s="97">
        <v>544</v>
      </c>
      <c r="X73" s="97">
        <v>578</v>
      </c>
      <c r="Y73" s="99">
        <v>569</v>
      </c>
      <c r="Z73" s="97">
        <v>595</v>
      </c>
      <c r="AA73" s="97">
        <v>549</v>
      </c>
      <c r="AB73" s="97">
        <v>598</v>
      </c>
      <c r="AC73" s="99">
        <v>477</v>
      </c>
      <c r="AD73" s="97">
        <v>456</v>
      </c>
      <c r="AE73" s="97">
        <v>551</v>
      </c>
      <c r="AF73" s="97">
        <v>590</v>
      </c>
      <c r="AG73" s="99">
        <v>624</v>
      </c>
    </row>
    <row r="74" spans="4:33" x14ac:dyDescent="0.25">
      <c r="D74" s="106" t="s">
        <v>429</v>
      </c>
      <c r="E74" s="94">
        <v>17647</v>
      </c>
      <c r="F74" s="94">
        <v>17603</v>
      </c>
      <c r="G74" s="94">
        <v>17730</v>
      </c>
      <c r="H74" s="94">
        <v>17704</v>
      </c>
      <c r="I74" s="96">
        <v>18513</v>
      </c>
      <c r="J74" s="94">
        <v>18433</v>
      </c>
      <c r="K74" s="94">
        <v>18342</v>
      </c>
      <c r="L74" s="94">
        <v>19203</v>
      </c>
      <c r="M74" s="96">
        <v>19154</v>
      </c>
      <c r="N74" s="94">
        <v>19018</v>
      </c>
      <c r="O74" s="94">
        <v>18960</v>
      </c>
      <c r="P74" s="94">
        <v>18832</v>
      </c>
      <c r="Q74" s="96">
        <v>19034</v>
      </c>
      <c r="R74" s="94">
        <v>18961</v>
      </c>
      <c r="S74" s="94">
        <v>18928</v>
      </c>
      <c r="T74" s="94">
        <v>18914</v>
      </c>
      <c r="U74" s="96">
        <v>19131</v>
      </c>
      <c r="V74" s="94">
        <v>19015</v>
      </c>
      <c r="W74" s="94">
        <v>19020</v>
      </c>
      <c r="X74" s="94">
        <v>18989</v>
      </c>
      <c r="Y74" s="96">
        <v>19192</v>
      </c>
      <c r="Z74" s="94">
        <v>19076</v>
      </c>
      <c r="AA74" s="94">
        <v>19018</v>
      </c>
      <c r="AB74" s="94">
        <v>19415</v>
      </c>
      <c r="AC74" s="96">
        <v>19220</v>
      </c>
      <c r="AD74" s="94">
        <v>19133</v>
      </c>
      <c r="AE74" s="94">
        <v>18907</v>
      </c>
      <c r="AF74" s="94">
        <v>18584</v>
      </c>
      <c r="AG74" s="96">
        <v>18506</v>
      </c>
    </row>
    <row r="75" spans="4:33" x14ac:dyDescent="0.25">
      <c r="D75" s="107" t="s">
        <v>16</v>
      </c>
      <c r="E75" s="97">
        <v>17097</v>
      </c>
      <c r="F75" s="97">
        <v>17033</v>
      </c>
      <c r="G75" s="97">
        <v>17079</v>
      </c>
      <c r="H75" s="97">
        <v>17049</v>
      </c>
      <c r="I75" s="99">
        <v>17943</v>
      </c>
      <c r="J75" s="97">
        <v>17833</v>
      </c>
      <c r="K75" s="97">
        <v>17739</v>
      </c>
      <c r="L75" s="97">
        <v>18590</v>
      </c>
      <c r="M75" s="99">
        <v>18613</v>
      </c>
      <c r="N75" s="97">
        <v>18481</v>
      </c>
      <c r="O75" s="97">
        <v>18435</v>
      </c>
      <c r="P75" s="97">
        <v>18348</v>
      </c>
      <c r="Q75" s="99">
        <v>18584</v>
      </c>
      <c r="R75" s="97">
        <v>18510</v>
      </c>
      <c r="S75" s="97">
        <v>18474</v>
      </c>
      <c r="T75" s="97">
        <v>18468</v>
      </c>
      <c r="U75" s="99">
        <v>18744</v>
      </c>
      <c r="V75" s="97">
        <v>18613</v>
      </c>
      <c r="W75" s="97">
        <v>18613</v>
      </c>
      <c r="X75" s="97">
        <v>18587</v>
      </c>
      <c r="Y75" s="99">
        <v>18810</v>
      </c>
      <c r="Z75" s="97">
        <v>18677</v>
      </c>
      <c r="AA75" s="97">
        <v>18615</v>
      </c>
      <c r="AB75" s="97">
        <v>18986</v>
      </c>
      <c r="AC75" s="99">
        <v>18858</v>
      </c>
      <c r="AD75" s="97">
        <v>18766</v>
      </c>
      <c r="AE75" s="97">
        <v>18490</v>
      </c>
      <c r="AF75" s="97">
        <v>18138</v>
      </c>
      <c r="AG75" s="99">
        <v>18026</v>
      </c>
    </row>
    <row r="76" spans="4:33" x14ac:dyDescent="0.25">
      <c r="D76" s="107" t="s">
        <v>30</v>
      </c>
      <c r="E76" s="97">
        <v>550</v>
      </c>
      <c r="F76" s="97">
        <v>570</v>
      </c>
      <c r="G76" s="97">
        <v>651</v>
      </c>
      <c r="H76" s="97">
        <v>655</v>
      </c>
      <c r="I76" s="99">
        <v>570</v>
      </c>
      <c r="J76" s="97">
        <v>600</v>
      </c>
      <c r="K76" s="97">
        <v>603</v>
      </c>
      <c r="L76" s="97">
        <v>613</v>
      </c>
      <c r="M76" s="99">
        <v>541</v>
      </c>
      <c r="N76" s="97">
        <v>537</v>
      </c>
      <c r="O76" s="97">
        <v>525</v>
      </c>
      <c r="P76" s="97">
        <v>484</v>
      </c>
      <c r="Q76" s="99">
        <v>450</v>
      </c>
      <c r="R76" s="97">
        <v>451</v>
      </c>
      <c r="S76" s="97">
        <v>454</v>
      </c>
      <c r="T76" s="97">
        <v>446</v>
      </c>
      <c r="U76" s="99">
        <v>387</v>
      </c>
      <c r="V76" s="97">
        <v>402</v>
      </c>
      <c r="W76" s="97">
        <v>407</v>
      </c>
      <c r="X76" s="97">
        <v>402</v>
      </c>
      <c r="Y76" s="99">
        <v>382</v>
      </c>
      <c r="Z76" s="97">
        <v>399</v>
      </c>
      <c r="AA76" s="97">
        <v>403</v>
      </c>
      <c r="AB76" s="97">
        <v>429</v>
      </c>
      <c r="AC76" s="99">
        <v>362</v>
      </c>
      <c r="AD76" s="97">
        <v>367</v>
      </c>
      <c r="AE76" s="97">
        <v>417</v>
      </c>
      <c r="AF76" s="97">
        <v>446</v>
      </c>
      <c r="AG76" s="99">
        <v>480</v>
      </c>
    </row>
    <row r="77" spans="4:33" x14ac:dyDescent="0.25">
      <c r="D77" s="247" t="s">
        <v>178</v>
      </c>
      <c r="E77" s="100">
        <v>4540</v>
      </c>
      <c r="F77" s="100">
        <v>5371</v>
      </c>
      <c r="G77" s="100">
        <v>5521</v>
      </c>
      <c r="H77" s="100">
        <v>5596</v>
      </c>
      <c r="I77" s="102">
        <v>5604</v>
      </c>
      <c r="J77" s="100">
        <v>5614</v>
      </c>
      <c r="K77" s="100">
        <v>5643</v>
      </c>
      <c r="L77" s="101">
        <v>5679</v>
      </c>
      <c r="M77" s="102">
        <v>5696</v>
      </c>
      <c r="N77" s="100">
        <v>5687</v>
      </c>
      <c r="O77" s="100">
        <v>5789</v>
      </c>
      <c r="P77" s="248">
        <v>5843</v>
      </c>
      <c r="Q77" s="102">
        <v>5862</v>
      </c>
      <c r="R77" s="100">
        <v>5868</v>
      </c>
      <c r="S77" s="100">
        <v>5916</v>
      </c>
      <c r="T77" s="100">
        <v>5940</v>
      </c>
      <c r="U77" s="102">
        <v>6410</v>
      </c>
      <c r="V77" s="100">
        <v>6315</v>
      </c>
      <c r="W77" s="100">
        <v>6535</v>
      </c>
      <c r="X77" s="101">
        <v>6616</v>
      </c>
      <c r="Y77" s="102">
        <v>6582</v>
      </c>
      <c r="Z77" s="100">
        <v>6574</v>
      </c>
      <c r="AA77" s="100">
        <v>6726</v>
      </c>
      <c r="AB77" s="101">
        <v>6839</v>
      </c>
      <c r="AC77" s="102">
        <v>6918</v>
      </c>
      <c r="AD77" s="100">
        <v>6865</v>
      </c>
      <c r="AE77" s="100">
        <v>6847</v>
      </c>
      <c r="AF77" s="100">
        <v>6812</v>
      </c>
      <c r="AG77" s="102">
        <v>6784</v>
      </c>
    </row>
    <row r="78" spans="4:33" x14ac:dyDescent="0.25">
      <c r="D78" s="106" t="s">
        <v>428</v>
      </c>
      <c r="E78" s="94">
        <v>1357</v>
      </c>
      <c r="F78" s="94">
        <v>1695</v>
      </c>
      <c r="G78" s="94">
        <v>1746</v>
      </c>
      <c r="H78" s="94">
        <v>1804</v>
      </c>
      <c r="I78" s="96">
        <v>1781</v>
      </c>
      <c r="J78" s="94">
        <v>1792</v>
      </c>
      <c r="K78" s="94">
        <v>1816</v>
      </c>
      <c r="L78" s="94">
        <v>1840</v>
      </c>
      <c r="M78" s="96">
        <v>1847</v>
      </c>
      <c r="N78" s="94">
        <v>1855</v>
      </c>
      <c r="O78" s="94">
        <v>1913</v>
      </c>
      <c r="P78" s="94">
        <v>1923</v>
      </c>
      <c r="Q78" s="96">
        <v>1935</v>
      </c>
      <c r="R78" s="94">
        <v>1940</v>
      </c>
      <c r="S78" s="94">
        <v>1951</v>
      </c>
      <c r="T78" s="94">
        <v>1961</v>
      </c>
      <c r="U78" s="96">
        <v>2004</v>
      </c>
      <c r="V78" s="94">
        <v>1969</v>
      </c>
      <c r="W78" s="94">
        <v>2059</v>
      </c>
      <c r="X78" s="94">
        <v>2114</v>
      </c>
      <c r="Y78" s="96">
        <v>2082</v>
      </c>
      <c r="Z78" s="94">
        <v>2098</v>
      </c>
      <c r="AA78" s="94">
        <v>2169</v>
      </c>
      <c r="AB78" s="94">
        <v>2220</v>
      </c>
      <c r="AC78" s="96">
        <v>2276</v>
      </c>
      <c r="AD78" s="94">
        <v>2263</v>
      </c>
      <c r="AE78" s="94">
        <v>2263</v>
      </c>
      <c r="AF78" s="94">
        <v>2264</v>
      </c>
      <c r="AG78" s="96">
        <v>2246</v>
      </c>
    </row>
    <row r="79" spans="4:33" x14ac:dyDescent="0.25">
      <c r="D79" s="107" t="s">
        <v>16</v>
      </c>
      <c r="E79" s="97">
        <v>1305</v>
      </c>
      <c r="F79" s="97">
        <v>1622</v>
      </c>
      <c r="G79" s="97">
        <v>1678</v>
      </c>
      <c r="H79" s="97">
        <v>1716</v>
      </c>
      <c r="I79" s="99">
        <v>1723</v>
      </c>
      <c r="J79" s="97">
        <v>1725</v>
      </c>
      <c r="K79" s="97">
        <v>1755</v>
      </c>
      <c r="L79" s="97">
        <v>1775</v>
      </c>
      <c r="M79" s="99">
        <v>1780</v>
      </c>
      <c r="N79" s="97">
        <v>1785</v>
      </c>
      <c r="O79" s="97">
        <v>1849</v>
      </c>
      <c r="P79" s="97">
        <v>1852</v>
      </c>
      <c r="Q79" s="99">
        <v>1862</v>
      </c>
      <c r="R79" s="97">
        <v>1869</v>
      </c>
      <c r="S79" s="97">
        <v>1883</v>
      </c>
      <c r="T79" s="97">
        <v>1890</v>
      </c>
      <c r="U79" s="99">
        <v>1929</v>
      </c>
      <c r="V79" s="97">
        <v>1909</v>
      </c>
      <c r="W79" s="97">
        <v>1997</v>
      </c>
      <c r="X79" s="97">
        <v>2040</v>
      </c>
      <c r="Y79" s="99">
        <v>2020</v>
      </c>
      <c r="Z79" s="97">
        <v>2039</v>
      </c>
      <c r="AA79" s="97">
        <v>2107</v>
      </c>
      <c r="AB79" s="97">
        <v>2158</v>
      </c>
      <c r="AC79" s="99">
        <v>2222</v>
      </c>
      <c r="AD79" s="97">
        <v>2212</v>
      </c>
      <c r="AE79" s="97">
        <v>2217</v>
      </c>
      <c r="AF79" s="97">
        <v>2212</v>
      </c>
      <c r="AG79" s="99">
        <v>2203</v>
      </c>
    </row>
    <row r="80" spans="4:33" x14ac:dyDescent="0.25">
      <c r="D80" s="107" t="s">
        <v>30</v>
      </c>
      <c r="E80" s="97">
        <v>52</v>
      </c>
      <c r="F80" s="97">
        <v>73</v>
      </c>
      <c r="G80" s="97">
        <v>68</v>
      </c>
      <c r="H80" s="97">
        <v>88</v>
      </c>
      <c r="I80" s="99">
        <v>58</v>
      </c>
      <c r="J80" s="97">
        <v>67</v>
      </c>
      <c r="K80" s="97">
        <v>61</v>
      </c>
      <c r="L80" s="97">
        <v>65</v>
      </c>
      <c r="M80" s="99">
        <v>67</v>
      </c>
      <c r="N80" s="97">
        <v>70</v>
      </c>
      <c r="O80" s="97">
        <v>64</v>
      </c>
      <c r="P80" s="97">
        <v>71</v>
      </c>
      <c r="Q80" s="99">
        <v>73</v>
      </c>
      <c r="R80" s="97">
        <v>71</v>
      </c>
      <c r="S80" s="97">
        <v>68</v>
      </c>
      <c r="T80" s="97">
        <v>71</v>
      </c>
      <c r="U80" s="99">
        <v>75</v>
      </c>
      <c r="V80" s="97">
        <v>60</v>
      </c>
      <c r="W80" s="97">
        <v>62</v>
      </c>
      <c r="X80" s="97">
        <v>74</v>
      </c>
      <c r="Y80" s="99">
        <v>62</v>
      </c>
      <c r="Z80" s="97">
        <v>59</v>
      </c>
      <c r="AA80" s="97">
        <v>62</v>
      </c>
      <c r="AB80" s="97">
        <v>62</v>
      </c>
      <c r="AC80" s="99">
        <v>54</v>
      </c>
      <c r="AD80" s="97">
        <v>51</v>
      </c>
      <c r="AE80" s="97">
        <v>46</v>
      </c>
      <c r="AF80" s="97">
        <v>52</v>
      </c>
      <c r="AG80" s="99">
        <v>43</v>
      </c>
    </row>
    <row r="81" spans="4:33" x14ac:dyDescent="0.25">
      <c r="D81" s="106" t="s">
        <v>429</v>
      </c>
      <c r="E81" s="94">
        <v>3183</v>
      </c>
      <c r="F81" s="94">
        <v>3676</v>
      </c>
      <c r="G81" s="94">
        <v>3775</v>
      </c>
      <c r="H81" s="94">
        <v>3792</v>
      </c>
      <c r="I81" s="96">
        <v>3823</v>
      </c>
      <c r="J81" s="94">
        <v>3822</v>
      </c>
      <c r="K81" s="94">
        <v>3827</v>
      </c>
      <c r="L81" s="94">
        <v>3839</v>
      </c>
      <c r="M81" s="96">
        <v>3849</v>
      </c>
      <c r="N81" s="94">
        <v>3832</v>
      </c>
      <c r="O81" s="94">
        <v>3876</v>
      </c>
      <c r="P81" s="94">
        <v>3920</v>
      </c>
      <c r="Q81" s="96">
        <v>3927</v>
      </c>
      <c r="R81" s="94">
        <v>3928</v>
      </c>
      <c r="S81" s="94">
        <v>3965</v>
      </c>
      <c r="T81" s="94">
        <v>3979</v>
      </c>
      <c r="U81" s="96">
        <v>4406</v>
      </c>
      <c r="V81" s="94">
        <v>4346</v>
      </c>
      <c r="W81" s="94">
        <v>4476</v>
      </c>
      <c r="X81" s="94">
        <v>4502</v>
      </c>
      <c r="Y81" s="96">
        <v>4500</v>
      </c>
      <c r="Z81" s="94">
        <v>4476</v>
      </c>
      <c r="AA81" s="94">
        <v>4557</v>
      </c>
      <c r="AB81" s="94">
        <v>4619</v>
      </c>
      <c r="AC81" s="96">
        <v>4642</v>
      </c>
      <c r="AD81" s="94">
        <v>4602</v>
      </c>
      <c r="AE81" s="94">
        <v>4584</v>
      </c>
      <c r="AF81" s="94">
        <v>4548</v>
      </c>
      <c r="AG81" s="96">
        <v>4538</v>
      </c>
    </row>
    <row r="82" spans="4:33" x14ac:dyDescent="0.25">
      <c r="D82" s="107" t="s">
        <v>16</v>
      </c>
      <c r="E82" s="97">
        <v>3101</v>
      </c>
      <c r="F82" s="97">
        <v>3480</v>
      </c>
      <c r="G82" s="97">
        <v>3593</v>
      </c>
      <c r="H82" s="97">
        <v>3604</v>
      </c>
      <c r="I82" s="99">
        <v>3641</v>
      </c>
      <c r="J82" s="97">
        <v>3635</v>
      </c>
      <c r="K82" s="97">
        <v>3647</v>
      </c>
      <c r="L82" s="97">
        <v>3651</v>
      </c>
      <c r="M82" s="99">
        <v>3670</v>
      </c>
      <c r="N82" s="97">
        <v>3652</v>
      </c>
      <c r="O82" s="97">
        <v>3699</v>
      </c>
      <c r="P82" s="97">
        <v>3725</v>
      </c>
      <c r="Q82" s="99">
        <v>3750</v>
      </c>
      <c r="R82" s="97">
        <v>3753</v>
      </c>
      <c r="S82" s="97">
        <v>3793</v>
      </c>
      <c r="T82" s="97">
        <v>3813</v>
      </c>
      <c r="U82" s="99">
        <v>4247</v>
      </c>
      <c r="V82" s="97">
        <v>4185</v>
      </c>
      <c r="W82" s="97">
        <v>4316</v>
      </c>
      <c r="X82" s="97">
        <v>4331</v>
      </c>
      <c r="Y82" s="99">
        <v>4343</v>
      </c>
      <c r="Z82" s="97">
        <v>4315</v>
      </c>
      <c r="AA82" s="97">
        <v>4378</v>
      </c>
      <c r="AB82" s="97">
        <v>4410</v>
      </c>
      <c r="AC82" s="99">
        <v>4478</v>
      </c>
      <c r="AD82" s="97">
        <v>4442</v>
      </c>
      <c r="AE82" s="97">
        <v>4429</v>
      </c>
      <c r="AF82" s="97">
        <v>4391</v>
      </c>
      <c r="AG82" s="99">
        <v>4391</v>
      </c>
    </row>
    <row r="83" spans="4:33" x14ac:dyDescent="0.25">
      <c r="D83" s="107" t="s">
        <v>30</v>
      </c>
      <c r="E83" s="97">
        <v>82</v>
      </c>
      <c r="F83" s="97">
        <v>196</v>
      </c>
      <c r="G83" s="97">
        <v>182</v>
      </c>
      <c r="H83" s="97">
        <v>188</v>
      </c>
      <c r="I83" s="99">
        <v>182</v>
      </c>
      <c r="J83" s="97">
        <v>187</v>
      </c>
      <c r="K83" s="97">
        <v>180</v>
      </c>
      <c r="L83" s="97">
        <v>188</v>
      </c>
      <c r="M83" s="99">
        <v>179</v>
      </c>
      <c r="N83" s="97">
        <v>180</v>
      </c>
      <c r="O83" s="97">
        <v>177</v>
      </c>
      <c r="P83" s="97">
        <v>195</v>
      </c>
      <c r="Q83" s="99">
        <v>177</v>
      </c>
      <c r="R83" s="97">
        <v>175</v>
      </c>
      <c r="S83" s="97">
        <v>172</v>
      </c>
      <c r="T83" s="97">
        <v>166</v>
      </c>
      <c r="U83" s="99">
        <v>159</v>
      </c>
      <c r="V83" s="97">
        <v>161</v>
      </c>
      <c r="W83" s="97">
        <v>160</v>
      </c>
      <c r="X83" s="97">
        <v>171</v>
      </c>
      <c r="Y83" s="99">
        <v>157</v>
      </c>
      <c r="Z83" s="97">
        <v>161</v>
      </c>
      <c r="AA83" s="97">
        <v>179</v>
      </c>
      <c r="AB83" s="97">
        <v>209</v>
      </c>
      <c r="AC83" s="99">
        <v>164</v>
      </c>
      <c r="AD83" s="97">
        <v>160</v>
      </c>
      <c r="AE83" s="97">
        <v>155</v>
      </c>
      <c r="AF83" s="97">
        <v>157</v>
      </c>
      <c r="AG83" s="99">
        <v>147</v>
      </c>
    </row>
    <row r="84" spans="4:33" x14ac:dyDescent="0.25">
      <c r="D84" s="247" t="s">
        <v>187</v>
      </c>
      <c r="E84" s="100">
        <v>8971</v>
      </c>
      <c r="F84" s="100">
        <v>8939</v>
      </c>
      <c r="G84" s="100">
        <v>8959</v>
      </c>
      <c r="H84" s="100">
        <v>9264</v>
      </c>
      <c r="I84" s="102">
        <v>9154</v>
      </c>
      <c r="J84" s="100">
        <v>9219</v>
      </c>
      <c r="K84" s="100">
        <v>9295</v>
      </c>
      <c r="L84" s="101">
        <v>9404</v>
      </c>
      <c r="M84" s="102">
        <v>9398</v>
      </c>
      <c r="N84" s="100">
        <v>9405</v>
      </c>
      <c r="O84" s="100">
        <v>9407</v>
      </c>
      <c r="P84" s="248">
        <v>9379</v>
      </c>
      <c r="Q84" s="102">
        <v>9224</v>
      </c>
      <c r="R84" s="100">
        <v>9231</v>
      </c>
      <c r="S84" s="100">
        <v>9283</v>
      </c>
      <c r="T84" s="100">
        <v>9471</v>
      </c>
      <c r="U84" s="102">
        <v>9229</v>
      </c>
      <c r="V84" s="100">
        <v>9258</v>
      </c>
      <c r="W84" s="100">
        <v>9178</v>
      </c>
      <c r="X84" s="101">
        <v>9222</v>
      </c>
      <c r="Y84" s="102">
        <v>9177</v>
      </c>
      <c r="Z84" s="100">
        <v>9215</v>
      </c>
      <c r="AA84" s="100">
        <v>9314</v>
      </c>
      <c r="AB84" s="101">
        <v>9472</v>
      </c>
      <c r="AC84" s="102">
        <v>9377</v>
      </c>
      <c r="AD84" s="100">
        <v>9316</v>
      </c>
      <c r="AE84" s="100">
        <v>9283</v>
      </c>
      <c r="AF84" s="100">
        <v>9307</v>
      </c>
      <c r="AG84" s="102">
        <v>9270</v>
      </c>
    </row>
    <row r="85" spans="4:33" x14ac:dyDescent="0.25">
      <c r="D85" s="106" t="s">
        <v>428</v>
      </c>
      <c r="E85" s="94">
        <v>2899</v>
      </c>
      <c r="F85" s="94">
        <v>2903</v>
      </c>
      <c r="G85" s="94">
        <v>2923</v>
      </c>
      <c r="H85" s="94">
        <v>2982</v>
      </c>
      <c r="I85" s="96">
        <v>2982</v>
      </c>
      <c r="J85" s="94">
        <v>3016</v>
      </c>
      <c r="K85" s="94">
        <v>3045</v>
      </c>
      <c r="L85" s="94">
        <v>3092</v>
      </c>
      <c r="M85" s="96">
        <v>3107</v>
      </c>
      <c r="N85" s="94">
        <v>3115</v>
      </c>
      <c r="O85" s="94">
        <v>3115</v>
      </c>
      <c r="P85" s="94">
        <v>3127</v>
      </c>
      <c r="Q85" s="96">
        <v>3096</v>
      </c>
      <c r="R85" s="94">
        <v>3083</v>
      </c>
      <c r="S85" s="94">
        <v>3093</v>
      </c>
      <c r="T85" s="94">
        <v>3123</v>
      </c>
      <c r="U85" s="96">
        <v>3107</v>
      </c>
      <c r="V85" s="94">
        <v>3106</v>
      </c>
      <c r="W85" s="94">
        <v>3093</v>
      </c>
      <c r="X85" s="94">
        <v>3127</v>
      </c>
      <c r="Y85" s="96">
        <v>3128</v>
      </c>
      <c r="Z85" s="94">
        <v>3150</v>
      </c>
      <c r="AA85" s="94">
        <v>3181</v>
      </c>
      <c r="AB85" s="94">
        <v>3238</v>
      </c>
      <c r="AC85" s="96">
        <v>3197</v>
      </c>
      <c r="AD85" s="94">
        <v>3173</v>
      </c>
      <c r="AE85" s="94">
        <v>3163</v>
      </c>
      <c r="AF85" s="94">
        <v>3173</v>
      </c>
      <c r="AG85" s="96">
        <v>3174</v>
      </c>
    </row>
    <row r="86" spans="4:33" x14ac:dyDescent="0.25">
      <c r="D86" s="107" t="s">
        <v>16</v>
      </c>
      <c r="E86" s="97">
        <v>2634</v>
      </c>
      <c r="F86" s="97">
        <v>2627</v>
      </c>
      <c r="G86" s="97">
        <v>2645</v>
      </c>
      <c r="H86" s="97">
        <v>2686</v>
      </c>
      <c r="I86" s="99">
        <v>2718</v>
      </c>
      <c r="J86" s="97">
        <v>2741</v>
      </c>
      <c r="K86" s="97">
        <v>2758</v>
      </c>
      <c r="L86" s="97">
        <v>2794</v>
      </c>
      <c r="M86" s="99">
        <v>2816</v>
      </c>
      <c r="N86" s="97">
        <v>2813</v>
      </c>
      <c r="O86" s="97">
        <v>2811</v>
      </c>
      <c r="P86" s="97">
        <v>2813</v>
      </c>
      <c r="Q86" s="99">
        <v>2795</v>
      </c>
      <c r="R86" s="97">
        <v>2790</v>
      </c>
      <c r="S86" s="97">
        <v>2807</v>
      </c>
      <c r="T86" s="97">
        <v>2845</v>
      </c>
      <c r="U86" s="99">
        <v>2846</v>
      </c>
      <c r="V86" s="97">
        <v>2840</v>
      </c>
      <c r="W86" s="97">
        <v>2839</v>
      </c>
      <c r="X86" s="97">
        <v>2935</v>
      </c>
      <c r="Y86" s="99">
        <v>2948</v>
      </c>
      <c r="Z86" s="97">
        <v>2970</v>
      </c>
      <c r="AA86" s="97">
        <v>2996</v>
      </c>
      <c r="AB86" s="97">
        <v>3049</v>
      </c>
      <c r="AC86" s="99">
        <v>3014</v>
      </c>
      <c r="AD86" s="97">
        <v>2993</v>
      </c>
      <c r="AE86" s="97">
        <v>2978</v>
      </c>
      <c r="AF86" s="97">
        <v>2991</v>
      </c>
      <c r="AG86" s="99">
        <v>2985</v>
      </c>
    </row>
    <row r="87" spans="4:33" x14ac:dyDescent="0.25">
      <c r="D87" s="107" t="s">
        <v>30</v>
      </c>
      <c r="E87" s="97">
        <v>265</v>
      </c>
      <c r="F87" s="97">
        <v>276</v>
      </c>
      <c r="G87" s="97">
        <v>278</v>
      </c>
      <c r="H87" s="97">
        <v>296</v>
      </c>
      <c r="I87" s="99">
        <v>264</v>
      </c>
      <c r="J87" s="97">
        <v>275</v>
      </c>
      <c r="K87" s="97">
        <v>287</v>
      </c>
      <c r="L87" s="97">
        <v>298</v>
      </c>
      <c r="M87" s="99">
        <v>291</v>
      </c>
      <c r="N87" s="97">
        <v>302</v>
      </c>
      <c r="O87" s="97">
        <v>304</v>
      </c>
      <c r="P87" s="97">
        <v>314</v>
      </c>
      <c r="Q87" s="99">
        <v>301</v>
      </c>
      <c r="R87" s="97">
        <v>293</v>
      </c>
      <c r="S87" s="97">
        <v>286</v>
      </c>
      <c r="T87" s="97">
        <v>278</v>
      </c>
      <c r="U87" s="99">
        <v>261</v>
      </c>
      <c r="V87" s="97">
        <v>266</v>
      </c>
      <c r="W87" s="97">
        <v>254</v>
      </c>
      <c r="X87" s="97">
        <v>192</v>
      </c>
      <c r="Y87" s="99">
        <v>180</v>
      </c>
      <c r="Z87" s="97">
        <v>180</v>
      </c>
      <c r="AA87" s="97">
        <v>185</v>
      </c>
      <c r="AB87" s="97">
        <v>189</v>
      </c>
      <c r="AC87" s="99">
        <v>183</v>
      </c>
      <c r="AD87" s="97">
        <v>180</v>
      </c>
      <c r="AE87" s="97">
        <v>185</v>
      </c>
      <c r="AF87" s="97">
        <v>182</v>
      </c>
      <c r="AG87" s="99">
        <v>189</v>
      </c>
    </row>
    <row r="88" spans="4:33" x14ac:dyDescent="0.25">
      <c r="D88" s="106" t="s">
        <v>429</v>
      </c>
      <c r="E88" s="94">
        <v>6072</v>
      </c>
      <c r="F88" s="94">
        <v>6036</v>
      </c>
      <c r="G88" s="94">
        <v>6036</v>
      </c>
      <c r="H88" s="94">
        <v>6282</v>
      </c>
      <c r="I88" s="96">
        <v>6172</v>
      </c>
      <c r="J88" s="94">
        <v>6203</v>
      </c>
      <c r="K88" s="94">
        <v>6250</v>
      </c>
      <c r="L88" s="94">
        <v>6312</v>
      </c>
      <c r="M88" s="96">
        <v>6291</v>
      </c>
      <c r="N88" s="94">
        <v>6290</v>
      </c>
      <c r="O88" s="94">
        <v>6292</v>
      </c>
      <c r="P88" s="94">
        <v>6252</v>
      </c>
      <c r="Q88" s="96">
        <v>6128</v>
      </c>
      <c r="R88" s="94">
        <v>6148</v>
      </c>
      <c r="S88" s="94">
        <v>6190</v>
      </c>
      <c r="T88" s="94">
        <v>6348</v>
      </c>
      <c r="U88" s="96">
        <v>6122</v>
      </c>
      <c r="V88" s="94">
        <v>6152</v>
      </c>
      <c r="W88" s="94">
        <v>6085</v>
      </c>
      <c r="X88" s="94">
        <v>6095</v>
      </c>
      <c r="Y88" s="96">
        <v>6049</v>
      </c>
      <c r="Z88" s="94">
        <v>6065</v>
      </c>
      <c r="AA88" s="94">
        <v>6133</v>
      </c>
      <c r="AB88" s="94">
        <v>6234</v>
      </c>
      <c r="AC88" s="96">
        <v>6180</v>
      </c>
      <c r="AD88" s="94">
        <v>6143</v>
      </c>
      <c r="AE88" s="94">
        <v>6120</v>
      </c>
      <c r="AF88" s="94">
        <v>6134</v>
      </c>
      <c r="AG88" s="96">
        <v>6096</v>
      </c>
    </row>
    <row r="89" spans="4:33" x14ac:dyDescent="0.25">
      <c r="D89" s="107" t="s">
        <v>16</v>
      </c>
      <c r="E89" s="97">
        <v>5640</v>
      </c>
      <c r="F89" s="97">
        <v>5591</v>
      </c>
      <c r="G89" s="97">
        <v>5580</v>
      </c>
      <c r="H89" s="97">
        <v>5778</v>
      </c>
      <c r="I89" s="99">
        <v>5715</v>
      </c>
      <c r="J89" s="97">
        <v>5725</v>
      </c>
      <c r="K89" s="97">
        <v>5750</v>
      </c>
      <c r="L89" s="97">
        <v>5778</v>
      </c>
      <c r="M89" s="99">
        <v>5789</v>
      </c>
      <c r="N89" s="97">
        <v>5800</v>
      </c>
      <c r="O89" s="97">
        <v>5805</v>
      </c>
      <c r="P89" s="97">
        <v>5759</v>
      </c>
      <c r="Q89" s="99">
        <v>5671</v>
      </c>
      <c r="R89" s="97">
        <v>5664</v>
      </c>
      <c r="S89" s="97">
        <v>5700</v>
      </c>
      <c r="T89" s="97">
        <v>5708</v>
      </c>
      <c r="U89" s="99">
        <v>5662</v>
      </c>
      <c r="V89" s="97">
        <v>5692</v>
      </c>
      <c r="W89" s="97">
        <v>5650</v>
      </c>
      <c r="X89" s="97">
        <v>5757</v>
      </c>
      <c r="Y89" s="99">
        <v>5764</v>
      </c>
      <c r="Z89" s="97">
        <v>5778</v>
      </c>
      <c r="AA89" s="97">
        <v>5822</v>
      </c>
      <c r="AB89" s="97">
        <v>5906</v>
      </c>
      <c r="AC89" s="99">
        <v>5867</v>
      </c>
      <c r="AD89" s="97">
        <v>5833</v>
      </c>
      <c r="AE89" s="97">
        <v>5810</v>
      </c>
      <c r="AF89" s="97">
        <v>5817</v>
      </c>
      <c r="AG89" s="99">
        <v>5805</v>
      </c>
    </row>
    <row r="90" spans="4:33" x14ac:dyDescent="0.25">
      <c r="D90" s="107" t="s">
        <v>30</v>
      </c>
      <c r="E90" s="97">
        <v>432</v>
      </c>
      <c r="F90" s="97">
        <v>445</v>
      </c>
      <c r="G90" s="97">
        <v>456</v>
      </c>
      <c r="H90" s="97">
        <v>504</v>
      </c>
      <c r="I90" s="99">
        <v>457</v>
      </c>
      <c r="J90" s="97">
        <v>478</v>
      </c>
      <c r="K90" s="97">
        <v>500</v>
      </c>
      <c r="L90" s="97">
        <v>534</v>
      </c>
      <c r="M90" s="99">
        <v>502</v>
      </c>
      <c r="N90" s="97">
        <v>490</v>
      </c>
      <c r="O90" s="97">
        <v>487</v>
      </c>
      <c r="P90" s="97">
        <v>493</v>
      </c>
      <c r="Q90" s="99">
        <v>457</v>
      </c>
      <c r="R90" s="97">
        <v>484</v>
      </c>
      <c r="S90" s="97">
        <v>490</v>
      </c>
      <c r="T90" s="97">
        <v>640</v>
      </c>
      <c r="U90" s="99">
        <v>460</v>
      </c>
      <c r="V90" s="97">
        <v>460</v>
      </c>
      <c r="W90" s="97">
        <v>435</v>
      </c>
      <c r="X90" s="97">
        <v>338</v>
      </c>
      <c r="Y90" s="99">
        <v>285</v>
      </c>
      <c r="Z90" s="97">
        <v>287</v>
      </c>
      <c r="AA90" s="97">
        <v>311</v>
      </c>
      <c r="AB90" s="97">
        <v>328</v>
      </c>
      <c r="AC90" s="99">
        <v>313</v>
      </c>
      <c r="AD90" s="97">
        <v>310</v>
      </c>
      <c r="AE90" s="97">
        <v>310</v>
      </c>
      <c r="AF90" s="97">
        <v>317</v>
      </c>
      <c r="AG90" s="99">
        <v>291</v>
      </c>
    </row>
    <row r="91" spans="4:33" x14ac:dyDescent="0.25">
      <c r="D91" s="247" t="s">
        <v>206</v>
      </c>
      <c r="E91" s="100">
        <v>12492</v>
      </c>
      <c r="F91" s="100">
        <v>10779</v>
      </c>
      <c r="G91" s="100">
        <v>13917</v>
      </c>
      <c r="H91" s="100">
        <v>16359</v>
      </c>
      <c r="I91" s="102">
        <v>13953</v>
      </c>
      <c r="J91" s="100">
        <v>13966</v>
      </c>
      <c r="K91" s="100">
        <v>15924</v>
      </c>
      <c r="L91" s="101">
        <v>16734</v>
      </c>
      <c r="M91" s="102">
        <v>12064</v>
      </c>
      <c r="N91" s="100">
        <v>13873</v>
      </c>
      <c r="O91" s="100">
        <v>11433</v>
      </c>
      <c r="P91" s="248">
        <v>16626</v>
      </c>
      <c r="Q91" s="102">
        <v>15469</v>
      </c>
      <c r="R91" s="100">
        <v>13581</v>
      </c>
      <c r="S91" s="100">
        <v>15763</v>
      </c>
      <c r="T91" s="100">
        <v>15424</v>
      </c>
      <c r="U91" s="102">
        <v>15296</v>
      </c>
      <c r="V91" s="100">
        <v>13349</v>
      </c>
      <c r="W91" s="100">
        <v>16125</v>
      </c>
      <c r="X91" s="101">
        <v>17253</v>
      </c>
      <c r="Y91" s="102">
        <v>15765</v>
      </c>
      <c r="Z91" s="100">
        <v>14502</v>
      </c>
      <c r="AA91" s="100">
        <v>16385</v>
      </c>
      <c r="AB91" s="101">
        <v>16819</v>
      </c>
      <c r="AC91" s="102">
        <v>16133</v>
      </c>
      <c r="AD91" s="100">
        <v>13318</v>
      </c>
      <c r="AE91" s="100">
        <v>13787</v>
      </c>
      <c r="AF91" s="100">
        <v>17724</v>
      </c>
      <c r="AG91" s="102">
        <v>15548</v>
      </c>
    </row>
    <row r="92" spans="4:33" x14ac:dyDescent="0.25">
      <c r="D92" s="106" t="s">
        <v>428</v>
      </c>
      <c r="E92" s="94">
        <v>5257</v>
      </c>
      <c r="F92" s="94">
        <v>5113</v>
      </c>
      <c r="G92" s="94">
        <v>7456</v>
      </c>
      <c r="H92" s="94">
        <v>7540</v>
      </c>
      <c r="I92" s="96">
        <v>6368</v>
      </c>
      <c r="J92" s="94">
        <v>7252</v>
      </c>
      <c r="K92" s="94">
        <v>8981</v>
      </c>
      <c r="L92" s="94">
        <v>8082</v>
      </c>
      <c r="M92" s="96">
        <v>4324</v>
      </c>
      <c r="N92" s="94">
        <v>7087</v>
      </c>
      <c r="O92" s="94">
        <v>6773</v>
      </c>
      <c r="P92" s="94">
        <v>8107</v>
      </c>
      <c r="Q92" s="96">
        <v>7115</v>
      </c>
      <c r="R92" s="94">
        <v>7163</v>
      </c>
      <c r="S92" s="94">
        <v>9026</v>
      </c>
      <c r="T92" s="94">
        <v>6669</v>
      </c>
      <c r="U92" s="96">
        <v>6812</v>
      </c>
      <c r="V92" s="94">
        <v>6914</v>
      </c>
      <c r="W92" s="94">
        <v>9315</v>
      </c>
      <c r="X92" s="94">
        <v>8213</v>
      </c>
      <c r="Y92" s="96">
        <v>6787</v>
      </c>
      <c r="Z92" s="94">
        <v>7540</v>
      </c>
      <c r="AA92" s="94">
        <v>9345</v>
      </c>
      <c r="AB92" s="94">
        <v>7099</v>
      </c>
      <c r="AC92" s="96">
        <v>6772</v>
      </c>
      <c r="AD92" s="94">
        <v>7005</v>
      </c>
      <c r="AE92" s="94">
        <v>7102</v>
      </c>
      <c r="AF92" s="94">
        <v>8248</v>
      </c>
      <c r="AG92" s="96">
        <v>6625</v>
      </c>
    </row>
    <row r="93" spans="4:33" x14ac:dyDescent="0.25">
      <c r="D93" s="107" t="s">
        <v>16</v>
      </c>
      <c r="E93" s="97">
        <v>2431</v>
      </c>
      <c r="F93" s="97">
        <v>2398</v>
      </c>
      <c r="G93" s="97">
        <v>2451</v>
      </c>
      <c r="H93" s="97">
        <v>2484</v>
      </c>
      <c r="I93" s="99">
        <v>2536</v>
      </c>
      <c r="J93" s="97">
        <v>2517</v>
      </c>
      <c r="K93" s="97">
        <v>2544</v>
      </c>
      <c r="L93" s="97">
        <v>2569</v>
      </c>
      <c r="M93" s="99">
        <v>2589</v>
      </c>
      <c r="N93" s="97">
        <v>2565</v>
      </c>
      <c r="O93" s="97">
        <v>3979</v>
      </c>
      <c r="P93" s="97">
        <v>2649</v>
      </c>
      <c r="Q93" s="99">
        <v>2642</v>
      </c>
      <c r="R93" s="97">
        <v>2656</v>
      </c>
      <c r="S93" s="97">
        <v>2675</v>
      </c>
      <c r="T93" s="97">
        <v>2725</v>
      </c>
      <c r="U93" s="99">
        <v>2837</v>
      </c>
      <c r="V93" s="97">
        <v>2827</v>
      </c>
      <c r="W93" s="97">
        <v>2848</v>
      </c>
      <c r="X93" s="97">
        <v>2835</v>
      </c>
      <c r="Y93" s="99">
        <v>2968</v>
      </c>
      <c r="Z93" s="97">
        <v>2968</v>
      </c>
      <c r="AA93" s="97">
        <v>2963</v>
      </c>
      <c r="AB93" s="97">
        <v>2968</v>
      </c>
      <c r="AC93" s="99">
        <v>3093</v>
      </c>
      <c r="AD93" s="97">
        <v>3074</v>
      </c>
      <c r="AE93" s="97">
        <v>3076</v>
      </c>
      <c r="AF93" s="97">
        <v>3082</v>
      </c>
      <c r="AG93" s="99">
        <v>3138</v>
      </c>
    </row>
    <row r="94" spans="4:33" x14ac:dyDescent="0.25">
      <c r="D94" s="107" t="s">
        <v>30</v>
      </c>
      <c r="E94" s="97">
        <v>2826</v>
      </c>
      <c r="F94" s="97">
        <v>2715</v>
      </c>
      <c r="G94" s="97">
        <v>5005</v>
      </c>
      <c r="H94" s="97">
        <v>5056</v>
      </c>
      <c r="I94" s="99">
        <v>3832</v>
      </c>
      <c r="J94" s="97">
        <v>4735</v>
      </c>
      <c r="K94" s="97">
        <v>6437</v>
      </c>
      <c r="L94" s="97">
        <v>5513</v>
      </c>
      <c r="M94" s="99">
        <v>1735</v>
      </c>
      <c r="N94" s="97">
        <v>4522</v>
      </c>
      <c r="O94" s="97">
        <v>2794</v>
      </c>
      <c r="P94" s="97">
        <v>5458</v>
      </c>
      <c r="Q94" s="99">
        <v>4473</v>
      </c>
      <c r="R94" s="97">
        <v>4507</v>
      </c>
      <c r="S94" s="97">
        <v>6351</v>
      </c>
      <c r="T94" s="97">
        <v>3944</v>
      </c>
      <c r="U94" s="99">
        <v>3975</v>
      </c>
      <c r="V94" s="97">
        <v>4087</v>
      </c>
      <c r="W94" s="97">
        <v>6467</v>
      </c>
      <c r="X94" s="97">
        <v>5378</v>
      </c>
      <c r="Y94" s="99">
        <v>3819</v>
      </c>
      <c r="Z94" s="97">
        <v>4572</v>
      </c>
      <c r="AA94" s="97">
        <v>6382</v>
      </c>
      <c r="AB94" s="97">
        <v>4131</v>
      </c>
      <c r="AC94" s="99">
        <v>3679</v>
      </c>
      <c r="AD94" s="97">
        <v>3931</v>
      </c>
      <c r="AE94" s="97">
        <v>4026</v>
      </c>
      <c r="AF94" s="97">
        <v>5166</v>
      </c>
      <c r="AG94" s="99">
        <v>3487</v>
      </c>
    </row>
    <row r="95" spans="4:33" x14ac:dyDescent="0.25">
      <c r="D95" s="106" t="s">
        <v>429</v>
      </c>
      <c r="E95" s="94">
        <v>7235</v>
      </c>
      <c r="F95" s="94">
        <v>5666</v>
      </c>
      <c r="G95" s="94">
        <v>6461</v>
      </c>
      <c r="H95" s="94">
        <v>8819</v>
      </c>
      <c r="I95" s="96">
        <v>7585</v>
      </c>
      <c r="J95" s="94">
        <v>6714</v>
      </c>
      <c r="K95" s="94">
        <v>6943</v>
      </c>
      <c r="L95" s="94">
        <v>8652</v>
      </c>
      <c r="M95" s="96">
        <v>7740</v>
      </c>
      <c r="N95" s="94">
        <v>6786</v>
      </c>
      <c r="O95" s="94">
        <v>4660</v>
      </c>
      <c r="P95" s="94">
        <v>8519</v>
      </c>
      <c r="Q95" s="96">
        <v>8354</v>
      </c>
      <c r="R95" s="94">
        <v>6418</v>
      </c>
      <c r="S95" s="94">
        <v>6737</v>
      </c>
      <c r="T95" s="94">
        <v>8755</v>
      </c>
      <c r="U95" s="96">
        <v>8484</v>
      </c>
      <c r="V95" s="94">
        <v>6435</v>
      </c>
      <c r="W95" s="94">
        <v>6810</v>
      </c>
      <c r="X95" s="94">
        <v>9040</v>
      </c>
      <c r="Y95" s="96">
        <v>8978</v>
      </c>
      <c r="Z95" s="94">
        <v>6962</v>
      </c>
      <c r="AA95" s="94">
        <v>7040</v>
      </c>
      <c r="AB95" s="94">
        <v>9720</v>
      </c>
      <c r="AC95" s="96">
        <v>9361</v>
      </c>
      <c r="AD95" s="94">
        <v>6313</v>
      </c>
      <c r="AE95" s="94">
        <v>6685</v>
      </c>
      <c r="AF95" s="94">
        <v>9476</v>
      </c>
      <c r="AG95" s="96">
        <v>8923</v>
      </c>
    </row>
    <row r="96" spans="4:33" x14ac:dyDescent="0.25">
      <c r="D96" s="107" t="s">
        <v>16</v>
      </c>
      <c r="E96" s="97">
        <v>3784</v>
      </c>
      <c r="F96" s="97">
        <v>3743</v>
      </c>
      <c r="G96" s="97">
        <v>3810</v>
      </c>
      <c r="H96" s="97">
        <v>3829</v>
      </c>
      <c r="I96" s="99">
        <v>3933</v>
      </c>
      <c r="J96" s="97">
        <v>3941</v>
      </c>
      <c r="K96" s="97">
        <v>3962</v>
      </c>
      <c r="L96" s="97">
        <v>3981</v>
      </c>
      <c r="M96" s="99">
        <v>4000</v>
      </c>
      <c r="N96" s="97">
        <v>4026</v>
      </c>
      <c r="O96" s="97">
        <v>2624</v>
      </c>
      <c r="P96" s="97">
        <v>4075</v>
      </c>
      <c r="Q96" s="99">
        <v>4042</v>
      </c>
      <c r="R96" s="97">
        <v>4053</v>
      </c>
      <c r="S96" s="97">
        <v>4062</v>
      </c>
      <c r="T96" s="97">
        <v>4117</v>
      </c>
      <c r="U96" s="99">
        <v>4123</v>
      </c>
      <c r="V96" s="97">
        <v>4106</v>
      </c>
      <c r="W96" s="97">
        <v>4124</v>
      </c>
      <c r="X96" s="97">
        <v>4094</v>
      </c>
      <c r="Y96" s="99">
        <v>4228</v>
      </c>
      <c r="Z96" s="97">
        <v>4242</v>
      </c>
      <c r="AA96" s="97">
        <v>4253</v>
      </c>
      <c r="AB96" s="97">
        <v>4271</v>
      </c>
      <c r="AC96" s="99">
        <v>4392</v>
      </c>
      <c r="AD96" s="97">
        <v>4361</v>
      </c>
      <c r="AE96" s="97">
        <v>4352</v>
      </c>
      <c r="AF96" s="97">
        <v>4359</v>
      </c>
      <c r="AG96" s="99">
        <v>4406</v>
      </c>
    </row>
    <row r="97" spans="4:33" x14ac:dyDescent="0.25">
      <c r="D97" s="107" t="s">
        <v>30</v>
      </c>
      <c r="E97" s="97">
        <v>3451</v>
      </c>
      <c r="F97" s="97">
        <v>1923</v>
      </c>
      <c r="G97" s="97">
        <v>2651</v>
      </c>
      <c r="H97" s="97">
        <v>4990</v>
      </c>
      <c r="I97" s="99">
        <v>3652</v>
      </c>
      <c r="J97" s="97">
        <v>2773</v>
      </c>
      <c r="K97" s="97">
        <v>2981</v>
      </c>
      <c r="L97" s="97">
        <v>4671</v>
      </c>
      <c r="M97" s="99">
        <v>3740</v>
      </c>
      <c r="N97" s="97">
        <v>2760</v>
      </c>
      <c r="O97" s="97">
        <v>2036</v>
      </c>
      <c r="P97" s="97">
        <v>4444</v>
      </c>
      <c r="Q97" s="99">
        <v>4312</v>
      </c>
      <c r="R97" s="97">
        <v>2365</v>
      </c>
      <c r="S97" s="97">
        <v>2675</v>
      </c>
      <c r="T97" s="97">
        <v>4638</v>
      </c>
      <c r="U97" s="99">
        <v>4361</v>
      </c>
      <c r="V97" s="97">
        <v>2329</v>
      </c>
      <c r="W97" s="97">
        <v>2686</v>
      </c>
      <c r="X97" s="97">
        <v>4946</v>
      </c>
      <c r="Y97" s="99">
        <v>4750</v>
      </c>
      <c r="Z97" s="97">
        <v>2720</v>
      </c>
      <c r="AA97" s="97">
        <v>2787</v>
      </c>
      <c r="AB97" s="97">
        <v>5449</v>
      </c>
      <c r="AC97" s="99">
        <v>4969</v>
      </c>
      <c r="AD97" s="97">
        <v>1952</v>
      </c>
      <c r="AE97" s="97">
        <v>2333</v>
      </c>
      <c r="AF97" s="97">
        <v>5117</v>
      </c>
      <c r="AG97" s="99">
        <v>4517</v>
      </c>
    </row>
    <row r="98" spans="4:33" x14ac:dyDescent="0.25">
      <c r="D98" s="247" t="s">
        <v>213</v>
      </c>
      <c r="E98" s="100">
        <v>724</v>
      </c>
      <c r="F98" s="100">
        <v>763</v>
      </c>
      <c r="G98" s="100">
        <v>702</v>
      </c>
      <c r="H98" s="100">
        <v>810</v>
      </c>
      <c r="I98" s="102">
        <v>751</v>
      </c>
      <c r="J98" s="100">
        <v>787</v>
      </c>
      <c r="K98" s="100">
        <v>827</v>
      </c>
      <c r="L98" s="101">
        <v>851</v>
      </c>
      <c r="M98" s="102">
        <v>782</v>
      </c>
      <c r="N98" s="100">
        <v>779</v>
      </c>
      <c r="O98" s="100">
        <v>785</v>
      </c>
      <c r="P98" s="248">
        <v>784</v>
      </c>
      <c r="Q98" s="102">
        <v>760</v>
      </c>
      <c r="R98" s="100">
        <v>766</v>
      </c>
      <c r="S98" s="100">
        <v>763</v>
      </c>
      <c r="T98" s="100">
        <v>774</v>
      </c>
      <c r="U98" s="102">
        <v>734</v>
      </c>
      <c r="V98" s="100">
        <v>710</v>
      </c>
      <c r="W98" s="100">
        <v>747</v>
      </c>
      <c r="X98" s="101">
        <v>773</v>
      </c>
      <c r="Y98" s="102">
        <v>761</v>
      </c>
      <c r="Z98" s="100">
        <v>832</v>
      </c>
      <c r="AA98" s="100">
        <v>859</v>
      </c>
      <c r="AB98" s="101">
        <v>879</v>
      </c>
      <c r="AC98" s="102">
        <v>906</v>
      </c>
      <c r="AD98" s="100">
        <v>1053</v>
      </c>
      <c r="AE98" s="100">
        <v>1093</v>
      </c>
      <c r="AF98" s="100">
        <v>1087</v>
      </c>
      <c r="AG98" s="102">
        <v>1066</v>
      </c>
    </row>
    <row r="99" spans="4:33" x14ac:dyDescent="0.25">
      <c r="D99" s="106" t="s">
        <v>428</v>
      </c>
      <c r="E99" s="94">
        <v>367</v>
      </c>
      <c r="F99" s="94">
        <v>376</v>
      </c>
      <c r="G99" s="94">
        <v>344</v>
      </c>
      <c r="H99" s="94">
        <v>397</v>
      </c>
      <c r="I99" s="96">
        <v>357</v>
      </c>
      <c r="J99" s="94">
        <v>374</v>
      </c>
      <c r="K99" s="94">
        <v>395</v>
      </c>
      <c r="L99" s="94">
        <v>413</v>
      </c>
      <c r="M99" s="96">
        <v>386</v>
      </c>
      <c r="N99" s="94">
        <v>383</v>
      </c>
      <c r="O99" s="94">
        <v>386</v>
      </c>
      <c r="P99" s="94">
        <v>396</v>
      </c>
      <c r="Q99" s="96">
        <v>387</v>
      </c>
      <c r="R99" s="94">
        <v>391</v>
      </c>
      <c r="S99" s="94">
        <v>392</v>
      </c>
      <c r="T99" s="94">
        <v>401</v>
      </c>
      <c r="U99" s="96">
        <v>389</v>
      </c>
      <c r="V99" s="94">
        <v>381</v>
      </c>
      <c r="W99" s="94">
        <v>398</v>
      </c>
      <c r="X99" s="94">
        <v>412</v>
      </c>
      <c r="Y99" s="96">
        <v>406</v>
      </c>
      <c r="Z99" s="94">
        <v>433</v>
      </c>
      <c r="AA99" s="94">
        <v>447</v>
      </c>
      <c r="AB99" s="94">
        <v>461</v>
      </c>
      <c r="AC99" s="96">
        <v>473</v>
      </c>
      <c r="AD99" s="94">
        <v>541</v>
      </c>
      <c r="AE99" s="94">
        <v>570</v>
      </c>
      <c r="AF99" s="94">
        <v>567</v>
      </c>
      <c r="AG99" s="96">
        <v>559</v>
      </c>
    </row>
    <row r="100" spans="4:33" x14ac:dyDescent="0.25">
      <c r="D100" s="107" t="s">
        <v>16</v>
      </c>
      <c r="E100" s="97">
        <v>273</v>
      </c>
      <c r="F100" s="97">
        <v>264</v>
      </c>
      <c r="G100" s="97">
        <v>256</v>
      </c>
      <c r="H100" s="97">
        <v>260</v>
      </c>
      <c r="I100" s="99">
        <v>262</v>
      </c>
      <c r="J100" s="97">
        <v>266</v>
      </c>
      <c r="K100" s="97">
        <v>274</v>
      </c>
      <c r="L100" s="97">
        <v>274</v>
      </c>
      <c r="M100" s="99">
        <v>272</v>
      </c>
      <c r="N100" s="97">
        <v>272</v>
      </c>
      <c r="O100" s="97">
        <v>273</v>
      </c>
      <c r="P100" s="97">
        <v>280</v>
      </c>
      <c r="Q100" s="99">
        <v>288</v>
      </c>
      <c r="R100" s="97">
        <v>289</v>
      </c>
      <c r="S100" s="97">
        <v>294</v>
      </c>
      <c r="T100" s="97">
        <v>327</v>
      </c>
      <c r="U100" s="99">
        <v>340</v>
      </c>
      <c r="V100" s="97">
        <v>337</v>
      </c>
      <c r="W100" s="97">
        <v>346</v>
      </c>
      <c r="X100" s="97">
        <v>348</v>
      </c>
      <c r="Y100" s="99">
        <v>350</v>
      </c>
      <c r="Z100" s="97">
        <v>354</v>
      </c>
      <c r="AA100" s="97">
        <v>356</v>
      </c>
      <c r="AB100" s="97">
        <v>356</v>
      </c>
      <c r="AC100" s="99">
        <v>355</v>
      </c>
      <c r="AD100" s="97">
        <v>351</v>
      </c>
      <c r="AE100" s="97">
        <v>349</v>
      </c>
      <c r="AF100" s="97">
        <v>347</v>
      </c>
      <c r="AG100" s="99">
        <v>350</v>
      </c>
    </row>
    <row r="101" spans="4:33" x14ac:dyDescent="0.25">
      <c r="D101" s="107" t="s">
        <v>30</v>
      </c>
      <c r="E101" s="97">
        <v>94</v>
      </c>
      <c r="F101" s="97">
        <v>112</v>
      </c>
      <c r="G101" s="97">
        <v>88</v>
      </c>
      <c r="H101" s="97">
        <v>137</v>
      </c>
      <c r="I101" s="99">
        <v>95</v>
      </c>
      <c r="J101" s="97">
        <v>108</v>
      </c>
      <c r="K101" s="97">
        <v>121</v>
      </c>
      <c r="L101" s="97">
        <v>139</v>
      </c>
      <c r="M101" s="99">
        <v>114</v>
      </c>
      <c r="N101" s="97">
        <v>111</v>
      </c>
      <c r="O101" s="97">
        <v>113</v>
      </c>
      <c r="P101" s="97">
        <v>116</v>
      </c>
      <c r="Q101" s="99">
        <v>99</v>
      </c>
      <c r="R101" s="97">
        <v>102</v>
      </c>
      <c r="S101" s="97">
        <v>98</v>
      </c>
      <c r="T101" s="97">
        <v>74</v>
      </c>
      <c r="U101" s="99">
        <v>49</v>
      </c>
      <c r="V101" s="97">
        <v>44</v>
      </c>
      <c r="W101" s="97">
        <v>52</v>
      </c>
      <c r="X101" s="97">
        <v>64</v>
      </c>
      <c r="Y101" s="99">
        <v>56</v>
      </c>
      <c r="Z101" s="97">
        <v>79</v>
      </c>
      <c r="AA101" s="97">
        <v>91</v>
      </c>
      <c r="AB101" s="97">
        <v>105</v>
      </c>
      <c r="AC101" s="99">
        <v>118</v>
      </c>
      <c r="AD101" s="97">
        <v>190</v>
      </c>
      <c r="AE101" s="97">
        <v>221</v>
      </c>
      <c r="AF101" s="97">
        <v>220</v>
      </c>
      <c r="AG101" s="99">
        <v>209</v>
      </c>
    </row>
    <row r="102" spans="4:33" x14ac:dyDescent="0.25">
      <c r="D102" s="106" t="s">
        <v>429</v>
      </c>
      <c r="E102" s="94">
        <v>357</v>
      </c>
      <c r="F102" s="94">
        <v>387</v>
      </c>
      <c r="G102" s="94">
        <v>358</v>
      </c>
      <c r="H102" s="94">
        <v>413</v>
      </c>
      <c r="I102" s="96">
        <v>394</v>
      </c>
      <c r="J102" s="94">
        <v>413</v>
      </c>
      <c r="K102" s="94">
        <v>432</v>
      </c>
      <c r="L102" s="94">
        <v>438</v>
      </c>
      <c r="M102" s="96">
        <v>396</v>
      </c>
      <c r="N102" s="94">
        <v>396</v>
      </c>
      <c r="O102" s="94">
        <v>399</v>
      </c>
      <c r="P102" s="94">
        <v>388</v>
      </c>
      <c r="Q102" s="96">
        <v>373</v>
      </c>
      <c r="R102" s="94">
        <v>375</v>
      </c>
      <c r="S102" s="94">
        <v>371</v>
      </c>
      <c r="T102" s="94">
        <v>373</v>
      </c>
      <c r="U102" s="96">
        <v>345</v>
      </c>
      <c r="V102" s="94">
        <v>329</v>
      </c>
      <c r="W102" s="94">
        <v>349</v>
      </c>
      <c r="X102" s="94">
        <v>361</v>
      </c>
      <c r="Y102" s="96">
        <v>355</v>
      </c>
      <c r="Z102" s="94">
        <v>399</v>
      </c>
      <c r="AA102" s="94">
        <v>412</v>
      </c>
      <c r="AB102" s="94">
        <v>418</v>
      </c>
      <c r="AC102" s="96">
        <v>433</v>
      </c>
      <c r="AD102" s="94">
        <v>512</v>
      </c>
      <c r="AE102" s="94">
        <v>523</v>
      </c>
      <c r="AF102" s="94">
        <v>520</v>
      </c>
      <c r="AG102" s="96">
        <v>507</v>
      </c>
    </row>
    <row r="103" spans="4:33" x14ac:dyDescent="0.25">
      <c r="D103" s="107" t="s">
        <v>16</v>
      </c>
      <c r="E103" s="97">
        <v>272</v>
      </c>
      <c r="F103" s="97">
        <v>265</v>
      </c>
      <c r="G103" s="97">
        <v>264</v>
      </c>
      <c r="H103" s="97">
        <v>267</v>
      </c>
      <c r="I103" s="99">
        <v>266</v>
      </c>
      <c r="J103" s="97">
        <v>273</v>
      </c>
      <c r="K103" s="97">
        <v>281</v>
      </c>
      <c r="L103" s="97">
        <v>282</v>
      </c>
      <c r="M103" s="99">
        <v>279</v>
      </c>
      <c r="N103" s="97">
        <v>280</v>
      </c>
      <c r="O103" s="97">
        <v>275</v>
      </c>
      <c r="P103" s="97">
        <v>274</v>
      </c>
      <c r="Q103" s="99">
        <v>277</v>
      </c>
      <c r="R103" s="97">
        <v>277</v>
      </c>
      <c r="S103" s="97">
        <v>274</v>
      </c>
      <c r="T103" s="97">
        <v>304</v>
      </c>
      <c r="U103" s="99">
        <v>287</v>
      </c>
      <c r="V103" s="97">
        <v>277</v>
      </c>
      <c r="W103" s="97">
        <v>291</v>
      </c>
      <c r="X103" s="97">
        <v>297</v>
      </c>
      <c r="Y103" s="99">
        <v>289</v>
      </c>
      <c r="Z103" s="97">
        <v>302</v>
      </c>
      <c r="AA103" s="97">
        <v>300</v>
      </c>
      <c r="AB103" s="97">
        <v>300</v>
      </c>
      <c r="AC103" s="99">
        <v>306</v>
      </c>
      <c r="AD103" s="97">
        <v>306</v>
      </c>
      <c r="AE103" s="97">
        <v>310</v>
      </c>
      <c r="AF103" s="97">
        <v>309</v>
      </c>
      <c r="AG103" s="99">
        <v>304</v>
      </c>
    </row>
    <row r="104" spans="4:33" x14ac:dyDescent="0.25">
      <c r="D104" s="107" t="s">
        <v>30</v>
      </c>
      <c r="E104" s="97">
        <v>85</v>
      </c>
      <c r="F104" s="97">
        <v>122</v>
      </c>
      <c r="G104" s="97">
        <v>94</v>
      </c>
      <c r="H104" s="97">
        <v>146</v>
      </c>
      <c r="I104" s="99">
        <v>128</v>
      </c>
      <c r="J104" s="97">
        <v>140</v>
      </c>
      <c r="K104" s="97">
        <v>151</v>
      </c>
      <c r="L104" s="97">
        <v>156</v>
      </c>
      <c r="M104" s="99">
        <v>117</v>
      </c>
      <c r="N104" s="97">
        <v>116</v>
      </c>
      <c r="O104" s="97">
        <v>124</v>
      </c>
      <c r="P104" s="97">
        <v>114</v>
      </c>
      <c r="Q104" s="99">
        <v>96</v>
      </c>
      <c r="R104" s="97">
        <v>98</v>
      </c>
      <c r="S104" s="97">
        <v>97</v>
      </c>
      <c r="T104" s="97">
        <v>69</v>
      </c>
      <c r="U104" s="99">
        <v>58</v>
      </c>
      <c r="V104" s="97">
        <v>52</v>
      </c>
      <c r="W104" s="97">
        <v>58</v>
      </c>
      <c r="X104" s="97">
        <v>64</v>
      </c>
      <c r="Y104" s="99">
        <v>66</v>
      </c>
      <c r="Z104" s="97">
        <v>97</v>
      </c>
      <c r="AA104" s="97">
        <v>112</v>
      </c>
      <c r="AB104" s="97">
        <v>118</v>
      </c>
      <c r="AC104" s="99">
        <v>127</v>
      </c>
      <c r="AD104" s="97">
        <v>206</v>
      </c>
      <c r="AE104" s="97">
        <v>213</v>
      </c>
      <c r="AF104" s="97">
        <v>211</v>
      </c>
      <c r="AG104" s="99">
        <v>203</v>
      </c>
    </row>
    <row r="105" spans="4:33" x14ac:dyDescent="0.25">
      <c r="D105" s="247" t="s">
        <v>353</v>
      </c>
      <c r="E105" s="100">
        <v>8440</v>
      </c>
      <c r="F105" s="100">
        <v>8497</v>
      </c>
      <c r="G105" s="100">
        <v>8449</v>
      </c>
      <c r="H105" s="100">
        <v>8718</v>
      </c>
      <c r="I105" s="102">
        <v>8711</v>
      </c>
      <c r="J105" s="100">
        <v>8754</v>
      </c>
      <c r="K105" s="100">
        <v>8898</v>
      </c>
      <c r="L105" s="101">
        <v>9057</v>
      </c>
      <c r="M105" s="102">
        <v>8974</v>
      </c>
      <c r="N105" s="100">
        <v>8984</v>
      </c>
      <c r="O105" s="100">
        <v>9002</v>
      </c>
      <c r="P105" s="248">
        <v>8917</v>
      </c>
      <c r="Q105" s="102">
        <v>8917</v>
      </c>
      <c r="R105" s="100">
        <v>8930</v>
      </c>
      <c r="S105" s="100">
        <v>9009</v>
      </c>
      <c r="T105" s="100">
        <v>8813</v>
      </c>
      <c r="U105" s="102">
        <v>8687</v>
      </c>
      <c r="V105" s="100">
        <v>8674</v>
      </c>
      <c r="W105" s="100">
        <v>8710</v>
      </c>
      <c r="X105" s="101">
        <v>8719</v>
      </c>
      <c r="Y105" s="102">
        <v>8570</v>
      </c>
      <c r="Z105" s="100">
        <v>8918</v>
      </c>
      <c r="AA105" s="100">
        <v>8933</v>
      </c>
      <c r="AB105" s="101">
        <v>9007</v>
      </c>
      <c r="AC105" s="102">
        <v>9042</v>
      </c>
      <c r="AD105" s="100">
        <v>8949</v>
      </c>
      <c r="AE105" s="100">
        <v>8936</v>
      </c>
      <c r="AF105" s="100">
        <v>8917</v>
      </c>
      <c r="AG105" s="102">
        <v>8807</v>
      </c>
    </row>
    <row r="106" spans="4:33" x14ac:dyDescent="0.25">
      <c r="D106" s="106" t="s">
        <v>428</v>
      </c>
      <c r="E106" s="94">
        <v>4686</v>
      </c>
      <c r="F106" s="94">
        <v>4730</v>
      </c>
      <c r="G106" s="94">
        <v>4696</v>
      </c>
      <c r="H106" s="94">
        <v>4864</v>
      </c>
      <c r="I106" s="96">
        <v>4854</v>
      </c>
      <c r="J106" s="94">
        <v>4870</v>
      </c>
      <c r="K106" s="94">
        <v>4912</v>
      </c>
      <c r="L106" s="94">
        <v>4995</v>
      </c>
      <c r="M106" s="96">
        <v>4966</v>
      </c>
      <c r="N106" s="94">
        <v>4958</v>
      </c>
      <c r="O106" s="94">
        <v>4966</v>
      </c>
      <c r="P106" s="94">
        <v>4947</v>
      </c>
      <c r="Q106" s="96">
        <v>4946</v>
      </c>
      <c r="R106" s="94">
        <v>4952</v>
      </c>
      <c r="S106" s="94">
        <v>5001</v>
      </c>
      <c r="T106" s="94">
        <v>4909</v>
      </c>
      <c r="U106" s="96">
        <v>4863</v>
      </c>
      <c r="V106" s="94">
        <v>4858</v>
      </c>
      <c r="W106" s="94">
        <v>4888</v>
      </c>
      <c r="X106" s="94">
        <v>4879</v>
      </c>
      <c r="Y106" s="96">
        <v>4782</v>
      </c>
      <c r="Z106" s="94">
        <v>4998</v>
      </c>
      <c r="AA106" s="94">
        <v>4990</v>
      </c>
      <c r="AB106" s="94">
        <v>5022</v>
      </c>
      <c r="AC106" s="96">
        <v>5034</v>
      </c>
      <c r="AD106" s="94">
        <v>4965</v>
      </c>
      <c r="AE106" s="94">
        <v>4958</v>
      </c>
      <c r="AF106" s="94">
        <v>4938</v>
      </c>
      <c r="AG106" s="96">
        <v>4907</v>
      </c>
    </row>
    <row r="107" spans="4:33" x14ac:dyDescent="0.25">
      <c r="D107" s="107" t="s">
        <v>16</v>
      </c>
      <c r="E107" s="97">
        <v>4271</v>
      </c>
      <c r="F107" s="97">
        <v>4295</v>
      </c>
      <c r="G107" s="97">
        <v>4277</v>
      </c>
      <c r="H107" s="97">
        <v>4331</v>
      </c>
      <c r="I107" s="99">
        <v>4299</v>
      </c>
      <c r="J107" s="97">
        <v>4347</v>
      </c>
      <c r="K107" s="97">
        <v>4392</v>
      </c>
      <c r="L107" s="97">
        <v>4424</v>
      </c>
      <c r="M107" s="99">
        <v>4429</v>
      </c>
      <c r="N107" s="97">
        <v>4430</v>
      </c>
      <c r="O107" s="97">
        <v>4434</v>
      </c>
      <c r="P107" s="97">
        <v>4434</v>
      </c>
      <c r="Q107" s="99">
        <v>4454</v>
      </c>
      <c r="R107" s="97">
        <v>4455</v>
      </c>
      <c r="S107" s="97">
        <v>4491</v>
      </c>
      <c r="T107" s="97">
        <v>4491</v>
      </c>
      <c r="U107" s="99">
        <v>4487</v>
      </c>
      <c r="V107" s="97">
        <v>4459</v>
      </c>
      <c r="W107" s="97">
        <v>4487</v>
      </c>
      <c r="X107" s="97">
        <v>4487</v>
      </c>
      <c r="Y107" s="99">
        <v>4437</v>
      </c>
      <c r="Z107" s="97">
        <v>4486</v>
      </c>
      <c r="AA107" s="97">
        <v>4474</v>
      </c>
      <c r="AB107" s="97">
        <v>4522</v>
      </c>
      <c r="AC107" s="99">
        <v>4547</v>
      </c>
      <c r="AD107" s="97">
        <v>4499</v>
      </c>
      <c r="AE107" s="97">
        <v>4503</v>
      </c>
      <c r="AF107" s="97">
        <v>4488</v>
      </c>
      <c r="AG107" s="99">
        <v>4458</v>
      </c>
    </row>
    <row r="108" spans="4:33" x14ac:dyDescent="0.25">
      <c r="D108" s="107" t="s">
        <v>30</v>
      </c>
      <c r="E108" s="97">
        <v>415</v>
      </c>
      <c r="F108" s="97">
        <v>435</v>
      </c>
      <c r="G108" s="97">
        <v>419</v>
      </c>
      <c r="H108" s="97">
        <v>533</v>
      </c>
      <c r="I108" s="99">
        <v>555</v>
      </c>
      <c r="J108" s="97">
        <v>523</v>
      </c>
      <c r="K108" s="97">
        <v>520</v>
      </c>
      <c r="L108" s="97">
        <v>571</v>
      </c>
      <c r="M108" s="99">
        <v>537</v>
      </c>
      <c r="N108" s="97">
        <v>528</v>
      </c>
      <c r="O108" s="97">
        <v>532</v>
      </c>
      <c r="P108" s="97">
        <v>513</v>
      </c>
      <c r="Q108" s="99">
        <v>492</v>
      </c>
      <c r="R108" s="97">
        <v>497</v>
      </c>
      <c r="S108" s="97">
        <v>510</v>
      </c>
      <c r="T108" s="97">
        <v>418</v>
      </c>
      <c r="U108" s="99">
        <v>376</v>
      </c>
      <c r="V108" s="97">
        <v>399</v>
      </c>
      <c r="W108" s="97">
        <v>401</v>
      </c>
      <c r="X108" s="97">
        <v>392</v>
      </c>
      <c r="Y108" s="99">
        <v>345</v>
      </c>
      <c r="Z108" s="97">
        <v>512</v>
      </c>
      <c r="AA108" s="97">
        <v>516</v>
      </c>
      <c r="AB108" s="97">
        <v>500</v>
      </c>
      <c r="AC108" s="99">
        <v>487</v>
      </c>
      <c r="AD108" s="97">
        <v>466</v>
      </c>
      <c r="AE108" s="97">
        <v>455</v>
      </c>
      <c r="AF108" s="97">
        <v>450</v>
      </c>
      <c r="AG108" s="99">
        <v>449</v>
      </c>
    </row>
    <row r="109" spans="4:33" x14ac:dyDescent="0.25">
      <c r="D109" s="106" t="s">
        <v>429</v>
      </c>
      <c r="E109" s="94">
        <v>3754</v>
      </c>
      <c r="F109" s="94">
        <v>3767</v>
      </c>
      <c r="G109" s="94">
        <v>3753</v>
      </c>
      <c r="H109" s="94">
        <v>3854</v>
      </c>
      <c r="I109" s="96">
        <v>3857</v>
      </c>
      <c r="J109" s="94">
        <v>3884</v>
      </c>
      <c r="K109" s="94">
        <v>3986</v>
      </c>
      <c r="L109" s="94">
        <v>4062</v>
      </c>
      <c r="M109" s="96">
        <v>4008</v>
      </c>
      <c r="N109" s="94">
        <v>4026</v>
      </c>
      <c r="O109" s="94">
        <v>4036</v>
      </c>
      <c r="P109" s="94">
        <v>3970</v>
      </c>
      <c r="Q109" s="96">
        <v>3971</v>
      </c>
      <c r="R109" s="94">
        <v>3978</v>
      </c>
      <c r="S109" s="94">
        <v>4008</v>
      </c>
      <c r="T109" s="94">
        <v>3904</v>
      </c>
      <c r="U109" s="96">
        <v>3824</v>
      </c>
      <c r="V109" s="94">
        <v>3816</v>
      </c>
      <c r="W109" s="94">
        <v>3822</v>
      </c>
      <c r="X109" s="94">
        <v>3840</v>
      </c>
      <c r="Y109" s="96">
        <v>3788</v>
      </c>
      <c r="Z109" s="94">
        <v>3920</v>
      </c>
      <c r="AA109" s="94">
        <v>3943</v>
      </c>
      <c r="AB109" s="94">
        <v>3985</v>
      </c>
      <c r="AC109" s="96">
        <v>4008</v>
      </c>
      <c r="AD109" s="94">
        <v>3984</v>
      </c>
      <c r="AE109" s="94">
        <v>3978</v>
      </c>
      <c r="AF109" s="94">
        <v>3979</v>
      </c>
      <c r="AG109" s="96">
        <v>3900</v>
      </c>
    </row>
    <row r="110" spans="4:33" x14ac:dyDescent="0.25">
      <c r="D110" s="107" t="s">
        <v>16</v>
      </c>
      <c r="E110" s="97">
        <v>3297</v>
      </c>
      <c r="F110" s="97">
        <v>3294</v>
      </c>
      <c r="G110" s="97">
        <v>3277</v>
      </c>
      <c r="H110" s="97">
        <v>3284</v>
      </c>
      <c r="I110" s="99">
        <v>3312</v>
      </c>
      <c r="J110" s="97">
        <v>3329</v>
      </c>
      <c r="K110" s="97">
        <v>3362</v>
      </c>
      <c r="L110" s="97">
        <v>3396</v>
      </c>
      <c r="M110" s="99">
        <v>3373</v>
      </c>
      <c r="N110" s="97">
        <v>3384</v>
      </c>
      <c r="O110" s="97">
        <v>3398</v>
      </c>
      <c r="P110" s="97">
        <v>3354</v>
      </c>
      <c r="Q110" s="99">
        <v>3372</v>
      </c>
      <c r="R110" s="97">
        <v>3377</v>
      </c>
      <c r="S110" s="97">
        <v>3392</v>
      </c>
      <c r="T110" s="97">
        <v>3348</v>
      </c>
      <c r="U110" s="99">
        <v>3321</v>
      </c>
      <c r="V110" s="97">
        <v>3315</v>
      </c>
      <c r="W110" s="97">
        <v>3342</v>
      </c>
      <c r="X110" s="97">
        <v>3354</v>
      </c>
      <c r="Y110" s="99">
        <v>3344</v>
      </c>
      <c r="Z110" s="97">
        <v>3369</v>
      </c>
      <c r="AA110" s="97">
        <v>3398</v>
      </c>
      <c r="AB110" s="97">
        <v>3441</v>
      </c>
      <c r="AC110" s="99">
        <v>3469</v>
      </c>
      <c r="AD110" s="97">
        <v>3447</v>
      </c>
      <c r="AE110" s="97">
        <v>3446</v>
      </c>
      <c r="AF110" s="97">
        <v>3437</v>
      </c>
      <c r="AG110" s="99">
        <v>3391</v>
      </c>
    </row>
    <row r="111" spans="4:33" x14ac:dyDescent="0.25">
      <c r="D111" s="107" t="s">
        <v>30</v>
      </c>
      <c r="E111" s="97">
        <v>457</v>
      </c>
      <c r="F111" s="97">
        <v>473</v>
      </c>
      <c r="G111" s="97">
        <v>476</v>
      </c>
      <c r="H111" s="97">
        <v>570</v>
      </c>
      <c r="I111" s="99">
        <v>545</v>
      </c>
      <c r="J111" s="97">
        <v>555</v>
      </c>
      <c r="K111" s="97">
        <v>624</v>
      </c>
      <c r="L111" s="97">
        <v>666</v>
      </c>
      <c r="M111" s="99">
        <v>635</v>
      </c>
      <c r="N111" s="97">
        <v>642</v>
      </c>
      <c r="O111" s="97">
        <v>638</v>
      </c>
      <c r="P111" s="97">
        <v>616</v>
      </c>
      <c r="Q111" s="99">
        <v>599</v>
      </c>
      <c r="R111" s="97">
        <v>601</v>
      </c>
      <c r="S111" s="97">
        <v>616</v>
      </c>
      <c r="T111" s="97">
        <v>556</v>
      </c>
      <c r="U111" s="99">
        <v>503</v>
      </c>
      <c r="V111" s="97">
        <v>501</v>
      </c>
      <c r="W111" s="97">
        <v>480</v>
      </c>
      <c r="X111" s="97">
        <v>486</v>
      </c>
      <c r="Y111" s="99">
        <v>444</v>
      </c>
      <c r="Z111" s="97">
        <v>551</v>
      </c>
      <c r="AA111" s="97">
        <v>545</v>
      </c>
      <c r="AB111" s="97">
        <v>544</v>
      </c>
      <c r="AC111" s="99">
        <v>539</v>
      </c>
      <c r="AD111" s="97">
        <v>537</v>
      </c>
      <c r="AE111" s="97">
        <v>532</v>
      </c>
      <c r="AF111" s="97">
        <v>542</v>
      </c>
      <c r="AG111" s="99">
        <v>509</v>
      </c>
    </row>
    <row r="112" spans="4:33" x14ac:dyDescent="0.25">
      <c r="D112" s="247" t="s">
        <v>225</v>
      </c>
      <c r="E112" s="100">
        <v>128827</v>
      </c>
      <c r="F112" s="100">
        <v>133955</v>
      </c>
      <c r="G112" s="100">
        <v>136087</v>
      </c>
      <c r="H112" s="100">
        <v>142358</v>
      </c>
      <c r="I112" s="102">
        <v>138214</v>
      </c>
      <c r="J112" s="100">
        <v>137934</v>
      </c>
      <c r="K112" s="100">
        <v>142779</v>
      </c>
      <c r="L112" s="101">
        <v>149144</v>
      </c>
      <c r="M112" s="102">
        <v>146569</v>
      </c>
      <c r="N112" s="100">
        <v>151587</v>
      </c>
      <c r="O112" s="100">
        <v>157155</v>
      </c>
      <c r="P112" s="248">
        <v>152143</v>
      </c>
      <c r="Q112" s="102">
        <v>154196</v>
      </c>
      <c r="R112" s="100">
        <v>154907</v>
      </c>
      <c r="S112" s="100">
        <v>156604</v>
      </c>
      <c r="T112" s="100">
        <v>158181</v>
      </c>
      <c r="U112" s="102">
        <v>156490</v>
      </c>
      <c r="V112" s="100">
        <v>161306</v>
      </c>
      <c r="W112" s="100">
        <v>169571</v>
      </c>
      <c r="X112" s="101">
        <v>175859</v>
      </c>
      <c r="Y112" s="102">
        <v>172251</v>
      </c>
      <c r="Z112" s="100">
        <v>176332</v>
      </c>
      <c r="AA112" s="100">
        <v>177169</v>
      </c>
      <c r="AB112" s="101">
        <v>180157</v>
      </c>
      <c r="AC112" s="102">
        <v>183236</v>
      </c>
      <c r="AD112" s="100">
        <v>206368</v>
      </c>
      <c r="AE112" s="100">
        <v>215950</v>
      </c>
      <c r="AF112" s="100">
        <v>220714</v>
      </c>
      <c r="AG112" s="102">
        <v>226487</v>
      </c>
    </row>
    <row r="113" spans="4:33" x14ac:dyDescent="0.25">
      <c r="D113" s="106" t="s">
        <v>428</v>
      </c>
      <c r="E113" s="94">
        <v>84999</v>
      </c>
      <c r="F113" s="94">
        <v>88747</v>
      </c>
      <c r="G113" s="94">
        <v>90294</v>
      </c>
      <c r="H113" s="94">
        <v>93881</v>
      </c>
      <c r="I113" s="96">
        <v>91397</v>
      </c>
      <c r="J113" s="94">
        <v>91111</v>
      </c>
      <c r="K113" s="94">
        <v>95052</v>
      </c>
      <c r="L113" s="94">
        <v>98273</v>
      </c>
      <c r="M113" s="96">
        <v>96852</v>
      </c>
      <c r="N113" s="94">
        <v>99941</v>
      </c>
      <c r="O113" s="94">
        <v>103952</v>
      </c>
      <c r="P113" s="94">
        <v>99785</v>
      </c>
      <c r="Q113" s="96">
        <v>101769</v>
      </c>
      <c r="R113" s="94">
        <v>102579</v>
      </c>
      <c r="S113" s="94">
        <v>103797</v>
      </c>
      <c r="T113" s="94">
        <v>104557</v>
      </c>
      <c r="U113" s="96">
        <v>104149</v>
      </c>
      <c r="V113" s="94">
        <v>107284</v>
      </c>
      <c r="W113" s="94">
        <v>112917</v>
      </c>
      <c r="X113" s="94">
        <v>117761</v>
      </c>
      <c r="Y113" s="96">
        <v>115338</v>
      </c>
      <c r="Z113" s="94">
        <v>118104</v>
      </c>
      <c r="AA113" s="94">
        <v>118754</v>
      </c>
      <c r="AB113" s="94">
        <v>121246</v>
      </c>
      <c r="AC113" s="96">
        <v>123417</v>
      </c>
      <c r="AD113" s="94">
        <v>139274</v>
      </c>
      <c r="AE113" s="94">
        <v>146194</v>
      </c>
      <c r="AF113" s="94">
        <v>149658</v>
      </c>
      <c r="AG113" s="96">
        <v>153909</v>
      </c>
    </row>
    <row r="114" spans="4:33" x14ac:dyDescent="0.25">
      <c r="D114" s="107" t="s">
        <v>16</v>
      </c>
      <c r="E114" s="97">
        <v>70600</v>
      </c>
      <c r="F114" s="97">
        <v>71826</v>
      </c>
      <c r="G114" s="97">
        <v>72910</v>
      </c>
      <c r="H114" s="97">
        <v>73518</v>
      </c>
      <c r="I114" s="99">
        <v>73057</v>
      </c>
      <c r="J114" s="97">
        <v>74596</v>
      </c>
      <c r="K114" s="97">
        <v>75808</v>
      </c>
      <c r="L114" s="97">
        <v>76418</v>
      </c>
      <c r="M114" s="99">
        <v>78266</v>
      </c>
      <c r="N114" s="97">
        <v>80068</v>
      </c>
      <c r="O114" s="97">
        <v>81962</v>
      </c>
      <c r="P114" s="97">
        <v>82550</v>
      </c>
      <c r="Q114" s="99">
        <v>84450</v>
      </c>
      <c r="R114" s="97">
        <v>85964</v>
      </c>
      <c r="S114" s="97">
        <v>87761</v>
      </c>
      <c r="T114" s="97">
        <v>88740</v>
      </c>
      <c r="U114" s="99">
        <v>89476</v>
      </c>
      <c r="V114" s="97">
        <v>91971</v>
      </c>
      <c r="W114" s="97">
        <v>92906</v>
      </c>
      <c r="X114" s="97">
        <v>93546</v>
      </c>
      <c r="Y114" s="99">
        <v>93691</v>
      </c>
      <c r="Z114" s="97">
        <v>94924</v>
      </c>
      <c r="AA114" s="97">
        <v>95164</v>
      </c>
      <c r="AB114" s="97">
        <v>100537</v>
      </c>
      <c r="AC114" s="99">
        <v>101874</v>
      </c>
      <c r="AD114" s="97">
        <v>104355</v>
      </c>
      <c r="AE114" s="97">
        <v>104904</v>
      </c>
      <c r="AF114" s="97">
        <v>106803</v>
      </c>
      <c r="AG114" s="99">
        <v>107578</v>
      </c>
    </row>
    <row r="115" spans="4:33" x14ac:dyDescent="0.25">
      <c r="D115" s="107" t="s">
        <v>30</v>
      </c>
      <c r="E115" s="97">
        <v>14399</v>
      </c>
      <c r="F115" s="97">
        <v>16921</v>
      </c>
      <c r="G115" s="97">
        <v>17384</v>
      </c>
      <c r="H115" s="97">
        <v>20363</v>
      </c>
      <c r="I115" s="99">
        <v>18340</v>
      </c>
      <c r="J115" s="97">
        <v>16515</v>
      </c>
      <c r="K115" s="97">
        <v>19244</v>
      </c>
      <c r="L115" s="97">
        <v>21855</v>
      </c>
      <c r="M115" s="99">
        <v>18586</v>
      </c>
      <c r="N115" s="97">
        <v>19873</v>
      </c>
      <c r="O115" s="97">
        <v>21990</v>
      </c>
      <c r="P115" s="97">
        <v>17235</v>
      </c>
      <c r="Q115" s="99">
        <v>17319</v>
      </c>
      <c r="R115" s="97">
        <v>16615</v>
      </c>
      <c r="S115" s="97">
        <v>16036</v>
      </c>
      <c r="T115" s="97">
        <v>15817</v>
      </c>
      <c r="U115" s="99">
        <v>14673</v>
      </c>
      <c r="V115" s="97">
        <v>15313</v>
      </c>
      <c r="W115" s="97">
        <v>20011</v>
      </c>
      <c r="X115" s="97">
        <v>24215</v>
      </c>
      <c r="Y115" s="99">
        <v>21647</v>
      </c>
      <c r="Z115" s="97">
        <v>23180</v>
      </c>
      <c r="AA115" s="97">
        <v>23590</v>
      </c>
      <c r="AB115" s="97">
        <v>20709</v>
      </c>
      <c r="AC115" s="99">
        <v>21543</v>
      </c>
      <c r="AD115" s="97">
        <v>34919</v>
      </c>
      <c r="AE115" s="97">
        <v>41290</v>
      </c>
      <c r="AF115" s="97">
        <v>42855</v>
      </c>
      <c r="AG115" s="99">
        <v>46331</v>
      </c>
    </row>
    <row r="116" spans="4:33" x14ac:dyDescent="0.25">
      <c r="D116" s="106" t="s">
        <v>429</v>
      </c>
      <c r="E116" s="94">
        <v>43828</v>
      </c>
      <c r="F116" s="94">
        <v>45208</v>
      </c>
      <c r="G116" s="94">
        <v>45793</v>
      </c>
      <c r="H116" s="94">
        <v>48477</v>
      </c>
      <c r="I116" s="96">
        <v>46817</v>
      </c>
      <c r="J116" s="94">
        <v>46823</v>
      </c>
      <c r="K116" s="94">
        <v>47727</v>
      </c>
      <c r="L116" s="94">
        <v>50871</v>
      </c>
      <c r="M116" s="96">
        <v>49717</v>
      </c>
      <c r="N116" s="94">
        <v>51646</v>
      </c>
      <c r="O116" s="94">
        <v>53203</v>
      </c>
      <c r="P116" s="94">
        <v>52358</v>
      </c>
      <c r="Q116" s="96">
        <v>52427</v>
      </c>
      <c r="R116" s="94">
        <v>52328</v>
      </c>
      <c r="S116" s="94">
        <v>52807</v>
      </c>
      <c r="T116" s="94">
        <v>53624</v>
      </c>
      <c r="U116" s="96">
        <v>52341</v>
      </c>
      <c r="V116" s="94">
        <v>54022</v>
      </c>
      <c r="W116" s="94">
        <v>56654</v>
      </c>
      <c r="X116" s="94">
        <v>58098</v>
      </c>
      <c r="Y116" s="96">
        <v>56913</v>
      </c>
      <c r="Z116" s="94">
        <v>58228</v>
      </c>
      <c r="AA116" s="94">
        <v>58415</v>
      </c>
      <c r="AB116" s="94">
        <v>58911</v>
      </c>
      <c r="AC116" s="96">
        <v>59819</v>
      </c>
      <c r="AD116" s="94">
        <v>67094</v>
      </c>
      <c r="AE116" s="94">
        <v>69756</v>
      </c>
      <c r="AF116" s="94">
        <v>71056</v>
      </c>
      <c r="AG116" s="96">
        <v>72578</v>
      </c>
    </row>
    <row r="117" spans="4:33" x14ac:dyDescent="0.25">
      <c r="D117" s="107" t="s">
        <v>16</v>
      </c>
      <c r="E117" s="97">
        <v>35642</v>
      </c>
      <c r="F117" s="97">
        <v>35900</v>
      </c>
      <c r="G117" s="97">
        <v>36218</v>
      </c>
      <c r="H117" s="97">
        <v>36634</v>
      </c>
      <c r="I117" s="99">
        <v>36616</v>
      </c>
      <c r="J117" s="97">
        <v>37341</v>
      </c>
      <c r="K117" s="97">
        <v>38034</v>
      </c>
      <c r="L117" s="97">
        <v>38364</v>
      </c>
      <c r="M117" s="99">
        <v>38728</v>
      </c>
      <c r="N117" s="97">
        <v>39759</v>
      </c>
      <c r="O117" s="97">
        <v>40631</v>
      </c>
      <c r="P117" s="97">
        <v>41122</v>
      </c>
      <c r="Q117" s="99">
        <v>41873</v>
      </c>
      <c r="R117" s="97">
        <v>42704</v>
      </c>
      <c r="S117" s="97">
        <v>43202</v>
      </c>
      <c r="T117" s="97">
        <v>43784</v>
      </c>
      <c r="U117" s="99">
        <v>43685</v>
      </c>
      <c r="V117" s="97">
        <v>45023</v>
      </c>
      <c r="W117" s="97">
        <v>45492</v>
      </c>
      <c r="X117" s="97">
        <v>45823</v>
      </c>
      <c r="Y117" s="99">
        <v>45631</v>
      </c>
      <c r="Z117" s="97">
        <v>46454</v>
      </c>
      <c r="AA117" s="97">
        <v>46713</v>
      </c>
      <c r="AB117" s="97">
        <v>48421</v>
      </c>
      <c r="AC117" s="99">
        <v>48884</v>
      </c>
      <c r="AD117" s="97">
        <v>50366</v>
      </c>
      <c r="AE117" s="97">
        <v>50549</v>
      </c>
      <c r="AF117" s="97">
        <v>51263</v>
      </c>
      <c r="AG117" s="99">
        <v>51378</v>
      </c>
    </row>
    <row r="118" spans="4:33" x14ac:dyDescent="0.25">
      <c r="D118" s="107" t="s">
        <v>30</v>
      </c>
      <c r="E118" s="97">
        <v>8186</v>
      </c>
      <c r="F118" s="97">
        <v>9308</v>
      </c>
      <c r="G118" s="97">
        <v>9575</v>
      </c>
      <c r="H118" s="97">
        <v>11843</v>
      </c>
      <c r="I118" s="99">
        <v>10201</v>
      </c>
      <c r="J118" s="97">
        <v>9482</v>
      </c>
      <c r="K118" s="97">
        <v>9693</v>
      </c>
      <c r="L118" s="97">
        <v>12507</v>
      </c>
      <c r="M118" s="99">
        <v>10989</v>
      </c>
      <c r="N118" s="97">
        <v>11887</v>
      </c>
      <c r="O118" s="97">
        <v>12572</v>
      </c>
      <c r="P118" s="97">
        <v>11236</v>
      </c>
      <c r="Q118" s="99">
        <v>10554</v>
      </c>
      <c r="R118" s="97">
        <v>9624</v>
      </c>
      <c r="S118" s="97">
        <v>9605</v>
      </c>
      <c r="T118" s="97">
        <v>9840</v>
      </c>
      <c r="U118" s="99">
        <v>8656</v>
      </c>
      <c r="V118" s="97">
        <v>8999</v>
      </c>
      <c r="W118" s="97">
        <v>11162</v>
      </c>
      <c r="X118" s="97">
        <v>12275</v>
      </c>
      <c r="Y118" s="99">
        <v>11282</v>
      </c>
      <c r="Z118" s="97">
        <v>11774</v>
      </c>
      <c r="AA118" s="97">
        <v>11702</v>
      </c>
      <c r="AB118" s="97">
        <v>10490</v>
      </c>
      <c r="AC118" s="99">
        <v>10935</v>
      </c>
      <c r="AD118" s="97">
        <v>16728</v>
      </c>
      <c r="AE118" s="97">
        <v>19207</v>
      </c>
      <c r="AF118" s="97">
        <v>19793</v>
      </c>
      <c r="AG118" s="99">
        <v>21200</v>
      </c>
    </row>
    <row r="119" spans="4:33" x14ac:dyDescent="0.25">
      <c r="D119" s="247" t="s">
        <v>233</v>
      </c>
      <c r="E119" s="100">
        <v>920</v>
      </c>
      <c r="F119" s="100">
        <v>928</v>
      </c>
      <c r="G119" s="100">
        <v>913</v>
      </c>
      <c r="H119" s="100">
        <v>964</v>
      </c>
      <c r="I119" s="102">
        <v>945</v>
      </c>
      <c r="J119" s="100">
        <v>965</v>
      </c>
      <c r="K119" s="100">
        <v>995</v>
      </c>
      <c r="L119" s="101">
        <v>1032</v>
      </c>
      <c r="M119" s="102">
        <v>970</v>
      </c>
      <c r="N119" s="100">
        <v>967</v>
      </c>
      <c r="O119" s="100">
        <v>978</v>
      </c>
      <c r="P119" s="248">
        <v>989</v>
      </c>
      <c r="Q119" s="102">
        <v>980</v>
      </c>
      <c r="R119" s="100">
        <v>986</v>
      </c>
      <c r="S119" s="100">
        <v>995</v>
      </c>
      <c r="T119" s="100">
        <v>1025</v>
      </c>
      <c r="U119" s="102">
        <v>974</v>
      </c>
      <c r="V119" s="100">
        <v>1009</v>
      </c>
      <c r="W119" s="100">
        <v>1016</v>
      </c>
      <c r="X119" s="101">
        <v>1015</v>
      </c>
      <c r="Y119" s="102">
        <v>985</v>
      </c>
      <c r="Z119" s="100">
        <v>977</v>
      </c>
      <c r="AA119" s="100">
        <v>990</v>
      </c>
      <c r="AB119" s="101">
        <v>1020</v>
      </c>
      <c r="AC119" s="102">
        <v>1008</v>
      </c>
      <c r="AD119" s="100">
        <v>1000</v>
      </c>
      <c r="AE119" s="100">
        <v>1018</v>
      </c>
      <c r="AF119" s="100">
        <v>1034</v>
      </c>
      <c r="AG119" s="102">
        <v>999</v>
      </c>
    </row>
    <row r="120" spans="4:33" x14ac:dyDescent="0.25">
      <c r="D120" s="106" t="s">
        <v>428</v>
      </c>
      <c r="E120" s="94">
        <v>343</v>
      </c>
      <c r="F120" s="94">
        <v>345</v>
      </c>
      <c r="G120" s="94">
        <v>349</v>
      </c>
      <c r="H120" s="94">
        <v>374</v>
      </c>
      <c r="I120" s="96">
        <v>363</v>
      </c>
      <c r="J120" s="94">
        <v>376</v>
      </c>
      <c r="K120" s="94">
        <v>387</v>
      </c>
      <c r="L120" s="94">
        <v>399</v>
      </c>
      <c r="M120" s="96">
        <v>378</v>
      </c>
      <c r="N120" s="94">
        <v>378</v>
      </c>
      <c r="O120" s="94">
        <v>385</v>
      </c>
      <c r="P120" s="94">
        <v>384</v>
      </c>
      <c r="Q120" s="96">
        <v>384</v>
      </c>
      <c r="R120" s="94">
        <v>379</v>
      </c>
      <c r="S120" s="94">
        <v>382</v>
      </c>
      <c r="T120" s="94">
        <v>394</v>
      </c>
      <c r="U120" s="96">
        <v>376</v>
      </c>
      <c r="V120" s="94">
        <v>383</v>
      </c>
      <c r="W120" s="94">
        <v>385</v>
      </c>
      <c r="X120" s="94">
        <v>383</v>
      </c>
      <c r="Y120" s="96">
        <v>370</v>
      </c>
      <c r="Z120" s="94">
        <v>372</v>
      </c>
      <c r="AA120" s="94">
        <v>378</v>
      </c>
      <c r="AB120" s="94">
        <v>393</v>
      </c>
      <c r="AC120" s="96">
        <v>388</v>
      </c>
      <c r="AD120" s="94">
        <v>386</v>
      </c>
      <c r="AE120" s="94">
        <v>394</v>
      </c>
      <c r="AF120" s="94">
        <v>402</v>
      </c>
      <c r="AG120" s="96">
        <v>390</v>
      </c>
    </row>
    <row r="121" spans="4:33" x14ac:dyDescent="0.25">
      <c r="D121" s="107" t="s">
        <v>16</v>
      </c>
      <c r="E121" s="97">
        <v>301</v>
      </c>
      <c r="F121" s="97">
        <v>309</v>
      </c>
      <c r="G121" s="97">
        <v>312</v>
      </c>
      <c r="H121" s="97">
        <v>314</v>
      </c>
      <c r="I121" s="99">
        <v>314</v>
      </c>
      <c r="J121" s="97">
        <v>322</v>
      </c>
      <c r="K121" s="97">
        <v>326</v>
      </c>
      <c r="L121" s="97">
        <v>324</v>
      </c>
      <c r="M121" s="99">
        <v>328</v>
      </c>
      <c r="N121" s="97">
        <v>330</v>
      </c>
      <c r="O121" s="97">
        <v>329</v>
      </c>
      <c r="P121" s="97">
        <v>329</v>
      </c>
      <c r="Q121" s="99">
        <v>332</v>
      </c>
      <c r="R121" s="97">
        <v>330</v>
      </c>
      <c r="S121" s="97">
        <v>330</v>
      </c>
      <c r="T121" s="97">
        <v>330</v>
      </c>
      <c r="U121" s="99">
        <v>324</v>
      </c>
      <c r="V121" s="97">
        <v>330</v>
      </c>
      <c r="W121" s="97">
        <v>328</v>
      </c>
      <c r="X121" s="97">
        <v>325</v>
      </c>
      <c r="Y121" s="99">
        <v>314</v>
      </c>
      <c r="Z121" s="97">
        <v>320</v>
      </c>
      <c r="AA121" s="97">
        <v>314</v>
      </c>
      <c r="AB121" s="97">
        <v>322</v>
      </c>
      <c r="AC121" s="99">
        <v>320</v>
      </c>
      <c r="AD121" s="97">
        <v>318</v>
      </c>
      <c r="AE121" s="97">
        <v>318</v>
      </c>
      <c r="AF121" s="97">
        <v>318</v>
      </c>
      <c r="AG121" s="99">
        <v>322</v>
      </c>
    </row>
    <row r="122" spans="4:33" x14ac:dyDescent="0.25">
      <c r="D122" s="107" t="s">
        <v>30</v>
      </c>
      <c r="E122" s="97">
        <v>42</v>
      </c>
      <c r="F122" s="97">
        <v>36</v>
      </c>
      <c r="G122" s="97">
        <v>37</v>
      </c>
      <c r="H122" s="97">
        <v>60</v>
      </c>
      <c r="I122" s="99">
        <v>49</v>
      </c>
      <c r="J122" s="97">
        <v>54</v>
      </c>
      <c r="K122" s="97">
        <v>61</v>
      </c>
      <c r="L122" s="97">
        <v>75</v>
      </c>
      <c r="M122" s="99">
        <v>50</v>
      </c>
      <c r="N122" s="97">
        <v>48</v>
      </c>
      <c r="O122" s="97">
        <v>56</v>
      </c>
      <c r="P122" s="97">
        <v>55</v>
      </c>
      <c r="Q122" s="99">
        <v>52</v>
      </c>
      <c r="R122" s="97">
        <v>49</v>
      </c>
      <c r="S122" s="97">
        <v>52</v>
      </c>
      <c r="T122" s="97">
        <v>64</v>
      </c>
      <c r="U122" s="99">
        <v>52</v>
      </c>
      <c r="V122" s="97">
        <v>53</v>
      </c>
      <c r="W122" s="97">
        <v>57</v>
      </c>
      <c r="X122" s="97">
        <v>58</v>
      </c>
      <c r="Y122" s="99">
        <v>56</v>
      </c>
      <c r="Z122" s="97">
        <v>52</v>
      </c>
      <c r="AA122" s="97">
        <v>64</v>
      </c>
      <c r="AB122" s="97">
        <v>71</v>
      </c>
      <c r="AC122" s="99">
        <v>68</v>
      </c>
      <c r="AD122" s="97">
        <v>68</v>
      </c>
      <c r="AE122" s="97">
        <v>76</v>
      </c>
      <c r="AF122" s="97">
        <v>84</v>
      </c>
      <c r="AG122" s="99">
        <v>68</v>
      </c>
    </row>
    <row r="123" spans="4:33" x14ac:dyDescent="0.25">
      <c r="D123" s="106" t="s">
        <v>429</v>
      </c>
      <c r="E123" s="94">
        <v>577</v>
      </c>
      <c r="F123" s="94">
        <v>583</v>
      </c>
      <c r="G123" s="94">
        <v>564</v>
      </c>
      <c r="H123" s="94">
        <v>590</v>
      </c>
      <c r="I123" s="96">
        <v>582</v>
      </c>
      <c r="J123" s="94">
        <v>589</v>
      </c>
      <c r="K123" s="94">
        <v>608</v>
      </c>
      <c r="L123" s="94">
        <v>633</v>
      </c>
      <c r="M123" s="96">
        <v>592</v>
      </c>
      <c r="N123" s="94">
        <v>589</v>
      </c>
      <c r="O123" s="94">
        <v>593</v>
      </c>
      <c r="P123" s="94">
        <v>605</v>
      </c>
      <c r="Q123" s="96">
        <v>596</v>
      </c>
      <c r="R123" s="94">
        <v>607</v>
      </c>
      <c r="S123" s="94">
        <v>613</v>
      </c>
      <c r="T123" s="94">
        <v>631</v>
      </c>
      <c r="U123" s="96">
        <v>598</v>
      </c>
      <c r="V123" s="94">
        <v>626</v>
      </c>
      <c r="W123" s="94">
        <v>631</v>
      </c>
      <c r="X123" s="94">
        <v>632</v>
      </c>
      <c r="Y123" s="96">
        <v>615</v>
      </c>
      <c r="Z123" s="94">
        <v>605</v>
      </c>
      <c r="AA123" s="94">
        <v>612</v>
      </c>
      <c r="AB123" s="94">
        <v>627</v>
      </c>
      <c r="AC123" s="96">
        <v>620</v>
      </c>
      <c r="AD123" s="94">
        <v>614</v>
      </c>
      <c r="AE123" s="94">
        <v>624</v>
      </c>
      <c r="AF123" s="94">
        <v>632</v>
      </c>
      <c r="AG123" s="96">
        <v>609</v>
      </c>
    </row>
    <row r="124" spans="4:33" x14ac:dyDescent="0.25">
      <c r="D124" s="107" t="s">
        <v>16</v>
      </c>
      <c r="E124" s="97">
        <v>488</v>
      </c>
      <c r="F124" s="97">
        <v>496</v>
      </c>
      <c r="G124" s="97">
        <v>502</v>
      </c>
      <c r="H124" s="97">
        <v>499</v>
      </c>
      <c r="I124" s="99">
        <v>493</v>
      </c>
      <c r="J124" s="97">
        <v>497</v>
      </c>
      <c r="K124" s="97">
        <v>507</v>
      </c>
      <c r="L124" s="97">
        <v>516</v>
      </c>
      <c r="M124" s="99">
        <v>514</v>
      </c>
      <c r="N124" s="97">
        <v>512</v>
      </c>
      <c r="O124" s="97">
        <v>513</v>
      </c>
      <c r="P124" s="97">
        <v>517</v>
      </c>
      <c r="Q124" s="99">
        <v>506</v>
      </c>
      <c r="R124" s="97">
        <v>510</v>
      </c>
      <c r="S124" s="97">
        <v>514</v>
      </c>
      <c r="T124" s="97">
        <v>517</v>
      </c>
      <c r="U124" s="99">
        <v>494</v>
      </c>
      <c r="V124" s="97">
        <v>515</v>
      </c>
      <c r="W124" s="97">
        <v>511</v>
      </c>
      <c r="X124" s="97">
        <v>511</v>
      </c>
      <c r="Y124" s="99">
        <v>507</v>
      </c>
      <c r="Z124" s="97">
        <v>504</v>
      </c>
      <c r="AA124" s="97">
        <v>506</v>
      </c>
      <c r="AB124" s="97">
        <v>507</v>
      </c>
      <c r="AC124" s="99">
        <v>508</v>
      </c>
      <c r="AD124" s="97">
        <v>501</v>
      </c>
      <c r="AE124" s="97">
        <v>500</v>
      </c>
      <c r="AF124" s="97">
        <v>498</v>
      </c>
      <c r="AG124" s="99">
        <v>494</v>
      </c>
    </row>
    <row r="125" spans="4:33" x14ac:dyDescent="0.25">
      <c r="D125" s="107" t="s">
        <v>30</v>
      </c>
      <c r="E125" s="97">
        <v>89</v>
      </c>
      <c r="F125" s="97">
        <v>87</v>
      </c>
      <c r="G125" s="97">
        <v>62</v>
      </c>
      <c r="H125" s="97">
        <v>91</v>
      </c>
      <c r="I125" s="99">
        <v>89</v>
      </c>
      <c r="J125" s="97">
        <v>92</v>
      </c>
      <c r="K125" s="97">
        <v>101</v>
      </c>
      <c r="L125" s="97">
        <v>117</v>
      </c>
      <c r="M125" s="99">
        <v>78</v>
      </c>
      <c r="N125" s="97">
        <v>77</v>
      </c>
      <c r="O125" s="97">
        <v>80</v>
      </c>
      <c r="P125" s="97">
        <v>88</v>
      </c>
      <c r="Q125" s="99">
        <v>90</v>
      </c>
      <c r="R125" s="97">
        <v>97</v>
      </c>
      <c r="S125" s="97">
        <v>99</v>
      </c>
      <c r="T125" s="97">
        <v>114</v>
      </c>
      <c r="U125" s="99">
        <v>104</v>
      </c>
      <c r="V125" s="97">
        <v>111</v>
      </c>
      <c r="W125" s="97">
        <v>120</v>
      </c>
      <c r="X125" s="97">
        <v>121</v>
      </c>
      <c r="Y125" s="99">
        <v>108</v>
      </c>
      <c r="Z125" s="97">
        <v>101</v>
      </c>
      <c r="AA125" s="97">
        <v>106</v>
      </c>
      <c r="AB125" s="97">
        <v>120</v>
      </c>
      <c r="AC125" s="99">
        <v>112</v>
      </c>
      <c r="AD125" s="97">
        <v>113</v>
      </c>
      <c r="AE125" s="97">
        <v>124</v>
      </c>
      <c r="AF125" s="97">
        <v>134</v>
      </c>
      <c r="AG125" s="99">
        <v>115</v>
      </c>
    </row>
    <row r="126" spans="4:33" x14ac:dyDescent="0.25">
      <c r="D126" s="247" t="s">
        <v>236</v>
      </c>
      <c r="E126" s="100">
        <v>6299</v>
      </c>
      <c r="F126" s="100">
        <v>6048</v>
      </c>
      <c r="G126" s="100">
        <v>6202</v>
      </c>
      <c r="H126" s="100">
        <v>6401</v>
      </c>
      <c r="I126" s="102">
        <v>6294</v>
      </c>
      <c r="J126" s="100">
        <v>6362</v>
      </c>
      <c r="K126" s="100">
        <v>6410</v>
      </c>
      <c r="L126" s="101">
        <v>6916</v>
      </c>
      <c r="M126" s="102">
        <v>6773</v>
      </c>
      <c r="N126" s="100">
        <v>6745</v>
      </c>
      <c r="O126" s="100">
        <v>6831</v>
      </c>
      <c r="P126" s="248">
        <v>6891</v>
      </c>
      <c r="Q126" s="102">
        <v>6573</v>
      </c>
      <c r="R126" s="100">
        <v>6886</v>
      </c>
      <c r="S126" s="100">
        <v>6732</v>
      </c>
      <c r="T126" s="100">
        <v>6815</v>
      </c>
      <c r="U126" s="102">
        <v>6549</v>
      </c>
      <c r="V126" s="100">
        <v>6522</v>
      </c>
      <c r="W126" s="100">
        <v>6566</v>
      </c>
      <c r="X126" s="101">
        <v>6643</v>
      </c>
      <c r="Y126" s="102">
        <v>6461</v>
      </c>
      <c r="Z126" s="100">
        <v>6577</v>
      </c>
      <c r="AA126" s="100">
        <v>6685</v>
      </c>
      <c r="AB126" s="101">
        <v>6791</v>
      </c>
      <c r="AC126" s="102">
        <v>6687</v>
      </c>
      <c r="AD126" s="100">
        <v>6637</v>
      </c>
      <c r="AE126" s="100">
        <v>6646</v>
      </c>
      <c r="AF126" s="100">
        <v>6747</v>
      </c>
      <c r="AG126" s="102">
        <v>6699</v>
      </c>
    </row>
    <row r="127" spans="4:33" x14ac:dyDescent="0.25">
      <c r="D127" s="106" t="s">
        <v>428</v>
      </c>
      <c r="E127" s="94">
        <v>3166</v>
      </c>
      <c r="F127" s="94">
        <v>3052</v>
      </c>
      <c r="G127" s="94">
        <v>3142</v>
      </c>
      <c r="H127" s="94">
        <v>3235</v>
      </c>
      <c r="I127" s="96">
        <v>3207</v>
      </c>
      <c r="J127" s="94">
        <v>3250</v>
      </c>
      <c r="K127" s="94">
        <v>3272</v>
      </c>
      <c r="L127" s="94">
        <v>3515</v>
      </c>
      <c r="M127" s="96">
        <v>3435</v>
      </c>
      <c r="N127" s="94">
        <v>3421</v>
      </c>
      <c r="O127" s="94">
        <v>3462</v>
      </c>
      <c r="P127" s="94">
        <v>3500</v>
      </c>
      <c r="Q127" s="96">
        <v>3385</v>
      </c>
      <c r="R127" s="94">
        <v>3526</v>
      </c>
      <c r="S127" s="94">
        <v>3466</v>
      </c>
      <c r="T127" s="94">
        <v>3518</v>
      </c>
      <c r="U127" s="96">
        <v>3414</v>
      </c>
      <c r="V127" s="94">
        <v>3409</v>
      </c>
      <c r="W127" s="94">
        <v>3438</v>
      </c>
      <c r="X127" s="94">
        <v>3465</v>
      </c>
      <c r="Y127" s="96">
        <v>3401</v>
      </c>
      <c r="Z127" s="94">
        <v>3458</v>
      </c>
      <c r="AA127" s="94">
        <v>3506</v>
      </c>
      <c r="AB127" s="94">
        <v>3573</v>
      </c>
      <c r="AC127" s="96">
        <v>3513</v>
      </c>
      <c r="AD127" s="94">
        <v>3489</v>
      </c>
      <c r="AE127" s="94">
        <v>3487</v>
      </c>
      <c r="AF127" s="94">
        <v>3521</v>
      </c>
      <c r="AG127" s="96">
        <v>3496</v>
      </c>
    </row>
    <row r="128" spans="4:33" x14ac:dyDescent="0.25">
      <c r="D128" s="107" t="s">
        <v>16</v>
      </c>
      <c r="E128" s="97">
        <v>1852</v>
      </c>
      <c r="F128" s="97">
        <v>1811</v>
      </c>
      <c r="G128" s="97">
        <v>1851</v>
      </c>
      <c r="H128" s="97">
        <v>1870</v>
      </c>
      <c r="I128" s="99">
        <v>1975</v>
      </c>
      <c r="J128" s="97">
        <v>1992</v>
      </c>
      <c r="K128" s="97">
        <v>2035</v>
      </c>
      <c r="L128" s="97">
        <v>2058</v>
      </c>
      <c r="M128" s="99">
        <v>2053</v>
      </c>
      <c r="N128" s="97">
        <v>2047</v>
      </c>
      <c r="O128" s="97">
        <v>2041</v>
      </c>
      <c r="P128" s="97">
        <v>2032</v>
      </c>
      <c r="Q128" s="99">
        <v>2010</v>
      </c>
      <c r="R128" s="97">
        <v>2021</v>
      </c>
      <c r="S128" s="97">
        <v>2050</v>
      </c>
      <c r="T128" s="97">
        <v>2824</v>
      </c>
      <c r="U128" s="99">
        <v>2773</v>
      </c>
      <c r="V128" s="97">
        <v>2766</v>
      </c>
      <c r="W128" s="97">
        <v>2807</v>
      </c>
      <c r="X128" s="97">
        <v>3064</v>
      </c>
      <c r="Y128" s="99">
        <v>2986</v>
      </c>
      <c r="Z128" s="97">
        <v>3030</v>
      </c>
      <c r="AA128" s="97">
        <v>3047</v>
      </c>
      <c r="AB128" s="97">
        <v>3192</v>
      </c>
      <c r="AC128" s="99">
        <v>3177</v>
      </c>
      <c r="AD128" s="97">
        <v>3160</v>
      </c>
      <c r="AE128" s="97">
        <v>3161</v>
      </c>
      <c r="AF128" s="97">
        <v>3212</v>
      </c>
      <c r="AG128" s="99">
        <v>3188</v>
      </c>
    </row>
    <row r="129" spans="4:33" x14ac:dyDescent="0.25">
      <c r="D129" s="107" t="s">
        <v>30</v>
      </c>
      <c r="E129" s="97">
        <v>1314</v>
      </c>
      <c r="F129" s="97">
        <v>1241</v>
      </c>
      <c r="G129" s="97">
        <v>1291</v>
      </c>
      <c r="H129" s="97">
        <v>1365</v>
      </c>
      <c r="I129" s="99">
        <v>1232</v>
      </c>
      <c r="J129" s="97">
        <v>1258</v>
      </c>
      <c r="K129" s="97">
        <v>1237</v>
      </c>
      <c r="L129" s="97">
        <v>1457</v>
      </c>
      <c r="M129" s="99">
        <v>1382</v>
      </c>
      <c r="N129" s="97">
        <v>1374</v>
      </c>
      <c r="O129" s="97">
        <v>1421</v>
      </c>
      <c r="P129" s="97">
        <v>1468</v>
      </c>
      <c r="Q129" s="99">
        <v>1375</v>
      </c>
      <c r="R129" s="97">
        <v>1505</v>
      </c>
      <c r="S129" s="97">
        <v>1416</v>
      </c>
      <c r="T129" s="97">
        <v>694</v>
      </c>
      <c r="U129" s="99">
        <v>641</v>
      </c>
      <c r="V129" s="97">
        <v>643</v>
      </c>
      <c r="W129" s="97">
        <v>631</v>
      </c>
      <c r="X129" s="97">
        <v>401</v>
      </c>
      <c r="Y129" s="99">
        <v>415</v>
      </c>
      <c r="Z129" s="97">
        <v>428</v>
      </c>
      <c r="AA129" s="97">
        <v>459</v>
      </c>
      <c r="AB129" s="97">
        <v>381</v>
      </c>
      <c r="AC129" s="99">
        <v>336</v>
      </c>
      <c r="AD129" s="97">
        <v>329</v>
      </c>
      <c r="AE129" s="97">
        <v>326</v>
      </c>
      <c r="AF129" s="97">
        <v>309</v>
      </c>
      <c r="AG129" s="99">
        <v>308</v>
      </c>
    </row>
    <row r="130" spans="4:33" x14ac:dyDescent="0.25">
      <c r="D130" s="106" t="s">
        <v>429</v>
      </c>
      <c r="E130" s="94">
        <v>3133</v>
      </c>
      <c r="F130" s="94">
        <v>2996</v>
      </c>
      <c r="G130" s="94">
        <v>3060</v>
      </c>
      <c r="H130" s="94">
        <v>3166</v>
      </c>
      <c r="I130" s="96">
        <v>3087</v>
      </c>
      <c r="J130" s="94">
        <v>3112</v>
      </c>
      <c r="K130" s="94">
        <v>3138</v>
      </c>
      <c r="L130" s="94">
        <v>3401</v>
      </c>
      <c r="M130" s="96">
        <v>3338</v>
      </c>
      <c r="N130" s="94">
        <v>3324</v>
      </c>
      <c r="O130" s="94">
        <v>3369</v>
      </c>
      <c r="P130" s="94">
        <v>3391</v>
      </c>
      <c r="Q130" s="96">
        <v>3188</v>
      </c>
      <c r="R130" s="94">
        <v>3360</v>
      </c>
      <c r="S130" s="94">
        <v>3266</v>
      </c>
      <c r="T130" s="94">
        <v>3297</v>
      </c>
      <c r="U130" s="96">
        <v>3135</v>
      </c>
      <c r="V130" s="94">
        <v>3113</v>
      </c>
      <c r="W130" s="94">
        <v>3128</v>
      </c>
      <c r="X130" s="94">
        <v>3178</v>
      </c>
      <c r="Y130" s="96">
        <v>3060</v>
      </c>
      <c r="Z130" s="94">
        <v>3119</v>
      </c>
      <c r="AA130" s="94">
        <v>3179</v>
      </c>
      <c r="AB130" s="94">
        <v>3218</v>
      </c>
      <c r="AC130" s="96">
        <v>3174</v>
      </c>
      <c r="AD130" s="94">
        <v>3148</v>
      </c>
      <c r="AE130" s="94">
        <v>3159</v>
      </c>
      <c r="AF130" s="94">
        <v>3226</v>
      </c>
      <c r="AG130" s="96">
        <v>3203</v>
      </c>
    </row>
    <row r="131" spans="4:33" x14ac:dyDescent="0.25">
      <c r="D131" s="107" t="s">
        <v>16</v>
      </c>
      <c r="E131" s="97">
        <v>1861</v>
      </c>
      <c r="F131" s="97">
        <v>1794</v>
      </c>
      <c r="G131" s="97">
        <v>1834</v>
      </c>
      <c r="H131" s="97">
        <v>1848</v>
      </c>
      <c r="I131" s="99">
        <v>1877</v>
      </c>
      <c r="J131" s="97">
        <v>1872</v>
      </c>
      <c r="K131" s="97">
        <v>1900</v>
      </c>
      <c r="L131" s="97">
        <v>1935</v>
      </c>
      <c r="M131" s="99">
        <v>1923</v>
      </c>
      <c r="N131" s="97">
        <v>1916</v>
      </c>
      <c r="O131" s="97">
        <v>1901</v>
      </c>
      <c r="P131" s="97">
        <v>1892</v>
      </c>
      <c r="Q131" s="99">
        <v>1846</v>
      </c>
      <c r="R131" s="97">
        <v>1864</v>
      </c>
      <c r="S131" s="97">
        <v>1887</v>
      </c>
      <c r="T131" s="97">
        <v>2523</v>
      </c>
      <c r="U131" s="99">
        <v>2421</v>
      </c>
      <c r="V131" s="97">
        <v>2418</v>
      </c>
      <c r="W131" s="97">
        <v>2439</v>
      </c>
      <c r="X131" s="97">
        <v>2671</v>
      </c>
      <c r="Y131" s="99">
        <v>2579</v>
      </c>
      <c r="Z131" s="97">
        <v>2623</v>
      </c>
      <c r="AA131" s="97">
        <v>2651</v>
      </c>
      <c r="AB131" s="97">
        <v>2801</v>
      </c>
      <c r="AC131" s="99">
        <v>2775</v>
      </c>
      <c r="AD131" s="97">
        <v>2753</v>
      </c>
      <c r="AE131" s="97">
        <v>2763</v>
      </c>
      <c r="AF131" s="97">
        <v>2832</v>
      </c>
      <c r="AG131" s="99">
        <v>2812</v>
      </c>
    </row>
    <row r="132" spans="4:33" x14ac:dyDescent="0.25">
      <c r="D132" s="107" t="s">
        <v>30</v>
      </c>
      <c r="E132" s="97">
        <v>1272</v>
      </c>
      <c r="F132" s="97">
        <v>1202</v>
      </c>
      <c r="G132" s="97">
        <v>1226</v>
      </c>
      <c r="H132" s="97">
        <v>1318</v>
      </c>
      <c r="I132" s="99">
        <v>1210</v>
      </c>
      <c r="J132" s="97">
        <v>1240</v>
      </c>
      <c r="K132" s="97">
        <v>1238</v>
      </c>
      <c r="L132" s="97">
        <v>1466</v>
      </c>
      <c r="M132" s="99">
        <v>1415</v>
      </c>
      <c r="N132" s="97">
        <v>1408</v>
      </c>
      <c r="O132" s="97">
        <v>1468</v>
      </c>
      <c r="P132" s="97">
        <v>1499</v>
      </c>
      <c r="Q132" s="99">
        <v>1342</v>
      </c>
      <c r="R132" s="97">
        <v>1496</v>
      </c>
      <c r="S132" s="97">
        <v>1379</v>
      </c>
      <c r="T132" s="97">
        <v>774</v>
      </c>
      <c r="U132" s="99">
        <v>714</v>
      </c>
      <c r="V132" s="97">
        <v>695</v>
      </c>
      <c r="W132" s="97">
        <v>689</v>
      </c>
      <c r="X132" s="97">
        <v>507</v>
      </c>
      <c r="Y132" s="99">
        <v>481</v>
      </c>
      <c r="Z132" s="97">
        <v>496</v>
      </c>
      <c r="AA132" s="97">
        <v>528</v>
      </c>
      <c r="AB132" s="97">
        <v>417</v>
      </c>
      <c r="AC132" s="99">
        <v>399</v>
      </c>
      <c r="AD132" s="97">
        <v>395</v>
      </c>
      <c r="AE132" s="97">
        <v>396</v>
      </c>
      <c r="AF132" s="97">
        <v>394</v>
      </c>
      <c r="AG132" s="99">
        <v>391</v>
      </c>
    </row>
    <row r="133" spans="4:33" x14ac:dyDescent="0.25">
      <c r="D133" s="247" t="s">
        <v>354</v>
      </c>
      <c r="E133" s="100">
        <v>1828</v>
      </c>
      <c r="F133" s="100">
        <v>1828</v>
      </c>
      <c r="G133" s="100">
        <v>1927</v>
      </c>
      <c r="H133" s="100">
        <v>2057</v>
      </c>
      <c r="I133" s="102">
        <v>1995</v>
      </c>
      <c r="J133" s="100">
        <v>1986</v>
      </c>
      <c r="K133" s="100">
        <v>2021</v>
      </c>
      <c r="L133" s="101">
        <v>2104</v>
      </c>
      <c r="M133" s="102">
        <v>1988</v>
      </c>
      <c r="N133" s="100">
        <v>1986</v>
      </c>
      <c r="O133" s="100">
        <v>2004</v>
      </c>
      <c r="P133" s="248">
        <v>2049</v>
      </c>
      <c r="Q133" s="102">
        <v>2003</v>
      </c>
      <c r="R133" s="100">
        <v>2029</v>
      </c>
      <c r="S133" s="100">
        <v>2059</v>
      </c>
      <c r="T133" s="100">
        <v>2078</v>
      </c>
      <c r="U133" s="102">
        <v>2007</v>
      </c>
      <c r="V133" s="100">
        <v>1962</v>
      </c>
      <c r="W133" s="100">
        <v>2003</v>
      </c>
      <c r="X133" s="101">
        <v>2040</v>
      </c>
      <c r="Y133" s="102">
        <v>1998</v>
      </c>
      <c r="Z133" s="100">
        <v>2007</v>
      </c>
      <c r="AA133" s="100">
        <v>2032</v>
      </c>
      <c r="AB133" s="101">
        <v>2071</v>
      </c>
      <c r="AC133" s="102">
        <v>2029</v>
      </c>
      <c r="AD133" s="100">
        <v>2024</v>
      </c>
      <c r="AE133" s="100">
        <v>2020</v>
      </c>
      <c r="AF133" s="100">
        <v>2013</v>
      </c>
      <c r="AG133" s="102">
        <v>1985</v>
      </c>
    </row>
    <row r="134" spans="4:33" x14ac:dyDescent="0.25">
      <c r="D134" s="106" t="s">
        <v>428</v>
      </c>
      <c r="E134" s="94">
        <v>741</v>
      </c>
      <c r="F134" s="94">
        <v>733</v>
      </c>
      <c r="G134" s="94">
        <v>771</v>
      </c>
      <c r="H134" s="94">
        <v>827</v>
      </c>
      <c r="I134" s="96">
        <v>788</v>
      </c>
      <c r="J134" s="94">
        <v>786</v>
      </c>
      <c r="K134" s="94">
        <v>801</v>
      </c>
      <c r="L134" s="94">
        <v>827</v>
      </c>
      <c r="M134" s="96">
        <v>787</v>
      </c>
      <c r="N134" s="94">
        <v>781</v>
      </c>
      <c r="O134" s="94">
        <v>784</v>
      </c>
      <c r="P134" s="94">
        <v>802</v>
      </c>
      <c r="Q134" s="96">
        <v>783</v>
      </c>
      <c r="R134" s="94">
        <v>789</v>
      </c>
      <c r="S134" s="94">
        <v>807</v>
      </c>
      <c r="T134" s="94">
        <v>814</v>
      </c>
      <c r="U134" s="96">
        <v>791</v>
      </c>
      <c r="V134" s="94">
        <v>780</v>
      </c>
      <c r="W134" s="94">
        <v>790</v>
      </c>
      <c r="X134" s="94">
        <v>808</v>
      </c>
      <c r="Y134" s="96">
        <v>800</v>
      </c>
      <c r="Z134" s="94">
        <v>806</v>
      </c>
      <c r="AA134" s="94">
        <v>819</v>
      </c>
      <c r="AB134" s="94">
        <v>833</v>
      </c>
      <c r="AC134" s="96">
        <v>814</v>
      </c>
      <c r="AD134" s="94">
        <v>814</v>
      </c>
      <c r="AE134" s="94">
        <v>815</v>
      </c>
      <c r="AF134" s="94">
        <v>817</v>
      </c>
      <c r="AG134" s="96">
        <v>810</v>
      </c>
    </row>
    <row r="135" spans="4:33" x14ac:dyDescent="0.25">
      <c r="D135" s="107" t="s">
        <v>16</v>
      </c>
      <c r="E135" s="97">
        <v>454</v>
      </c>
      <c r="F135" s="97">
        <v>450</v>
      </c>
      <c r="G135" s="97">
        <v>454</v>
      </c>
      <c r="H135" s="97">
        <v>453</v>
      </c>
      <c r="I135" s="99">
        <v>453</v>
      </c>
      <c r="J135" s="97">
        <v>451</v>
      </c>
      <c r="K135" s="97">
        <v>457</v>
      </c>
      <c r="L135" s="97">
        <v>457</v>
      </c>
      <c r="M135" s="99">
        <v>461</v>
      </c>
      <c r="N135" s="97">
        <v>467</v>
      </c>
      <c r="O135" s="97">
        <v>458</v>
      </c>
      <c r="P135" s="97">
        <v>455</v>
      </c>
      <c r="Q135" s="99">
        <v>485</v>
      </c>
      <c r="R135" s="97">
        <v>485</v>
      </c>
      <c r="S135" s="97">
        <v>484</v>
      </c>
      <c r="T135" s="97">
        <v>489</v>
      </c>
      <c r="U135" s="99">
        <v>509</v>
      </c>
      <c r="V135" s="97">
        <v>512</v>
      </c>
      <c r="W135" s="97">
        <v>516</v>
      </c>
      <c r="X135" s="97">
        <v>518</v>
      </c>
      <c r="Y135" s="99">
        <v>517</v>
      </c>
      <c r="Z135" s="97">
        <v>514</v>
      </c>
      <c r="AA135" s="97">
        <v>518</v>
      </c>
      <c r="AB135" s="97">
        <v>525</v>
      </c>
      <c r="AC135" s="99">
        <v>522</v>
      </c>
      <c r="AD135" s="97">
        <v>521</v>
      </c>
      <c r="AE135" s="97">
        <v>520</v>
      </c>
      <c r="AF135" s="97">
        <v>518</v>
      </c>
      <c r="AG135" s="99">
        <v>525</v>
      </c>
    </row>
    <row r="136" spans="4:33" x14ac:dyDescent="0.25">
      <c r="D136" s="107" t="s">
        <v>30</v>
      </c>
      <c r="E136" s="97">
        <v>287</v>
      </c>
      <c r="F136" s="97">
        <v>283</v>
      </c>
      <c r="G136" s="97">
        <v>317</v>
      </c>
      <c r="H136" s="97">
        <v>374</v>
      </c>
      <c r="I136" s="99">
        <v>335</v>
      </c>
      <c r="J136" s="97">
        <v>335</v>
      </c>
      <c r="K136" s="97">
        <v>344</v>
      </c>
      <c r="L136" s="97">
        <v>370</v>
      </c>
      <c r="M136" s="99">
        <v>326</v>
      </c>
      <c r="N136" s="97">
        <v>314</v>
      </c>
      <c r="O136" s="97">
        <v>326</v>
      </c>
      <c r="P136" s="97">
        <v>347</v>
      </c>
      <c r="Q136" s="99">
        <v>298</v>
      </c>
      <c r="R136" s="97">
        <v>304</v>
      </c>
      <c r="S136" s="97">
        <v>323</v>
      </c>
      <c r="T136" s="97">
        <v>325</v>
      </c>
      <c r="U136" s="99">
        <v>282</v>
      </c>
      <c r="V136" s="97">
        <v>268</v>
      </c>
      <c r="W136" s="97">
        <v>274</v>
      </c>
      <c r="X136" s="97">
        <v>290</v>
      </c>
      <c r="Y136" s="99">
        <v>283</v>
      </c>
      <c r="Z136" s="97">
        <v>292</v>
      </c>
      <c r="AA136" s="97">
        <v>301</v>
      </c>
      <c r="AB136" s="97">
        <v>308</v>
      </c>
      <c r="AC136" s="99">
        <v>292</v>
      </c>
      <c r="AD136" s="97">
        <v>293</v>
      </c>
      <c r="AE136" s="97">
        <v>295</v>
      </c>
      <c r="AF136" s="97">
        <v>299</v>
      </c>
      <c r="AG136" s="99">
        <v>285</v>
      </c>
    </row>
    <row r="137" spans="4:33" x14ac:dyDescent="0.25">
      <c r="D137" s="106" t="s">
        <v>429</v>
      </c>
      <c r="E137" s="94">
        <v>1087</v>
      </c>
      <c r="F137" s="94">
        <v>1095</v>
      </c>
      <c r="G137" s="94">
        <v>1156</v>
      </c>
      <c r="H137" s="94">
        <v>1230</v>
      </c>
      <c r="I137" s="96">
        <v>1207</v>
      </c>
      <c r="J137" s="94">
        <v>1200</v>
      </c>
      <c r="K137" s="94">
        <v>1220</v>
      </c>
      <c r="L137" s="94">
        <v>1277</v>
      </c>
      <c r="M137" s="96">
        <v>1201</v>
      </c>
      <c r="N137" s="94">
        <v>1205</v>
      </c>
      <c r="O137" s="94">
        <v>1220</v>
      </c>
      <c r="P137" s="94">
        <v>1247</v>
      </c>
      <c r="Q137" s="96">
        <v>1220</v>
      </c>
      <c r="R137" s="94">
        <v>1240</v>
      </c>
      <c r="S137" s="94">
        <v>1252</v>
      </c>
      <c r="T137" s="94">
        <v>1264</v>
      </c>
      <c r="U137" s="96">
        <v>1216</v>
      </c>
      <c r="V137" s="94">
        <v>1182</v>
      </c>
      <c r="W137" s="94">
        <v>1213</v>
      </c>
      <c r="X137" s="94">
        <v>1232</v>
      </c>
      <c r="Y137" s="96">
        <v>1198</v>
      </c>
      <c r="Z137" s="94">
        <v>1201</v>
      </c>
      <c r="AA137" s="94">
        <v>1213</v>
      </c>
      <c r="AB137" s="94">
        <v>1238</v>
      </c>
      <c r="AC137" s="96">
        <v>1215</v>
      </c>
      <c r="AD137" s="94">
        <v>1210</v>
      </c>
      <c r="AE137" s="94">
        <v>1205</v>
      </c>
      <c r="AF137" s="94">
        <v>1196</v>
      </c>
      <c r="AG137" s="96">
        <v>1175</v>
      </c>
    </row>
    <row r="138" spans="4:33" x14ac:dyDescent="0.25">
      <c r="D138" s="107" t="s">
        <v>16</v>
      </c>
      <c r="E138" s="97">
        <v>448</v>
      </c>
      <c r="F138" s="97">
        <v>437</v>
      </c>
      <c r="G138" s="97">
        <v>439</v>
      </c>
      <c r="H138" s="97">
        <v>448</v>
      </c>
      <c r="I138" s="99">
        <v>448</v>
      </c>
      <c r="J138" s="97">
        <v>445</v>
      </c>
      <c r="K138" s="97">
        <v>448</v>
      </c>
      <c r="L138" s="97">
        <v>447</v>
      </c>
      <c r="M138" s="99">
        <v>450</v>
      </c>
      <c r="N138" s="97">
        <v>460</v>
      </c>
      <c r="O138" s="97">
        <v>466</v>
      </c>
      <c r="P138" s="97">
        <v>472</v>
      </c>
      <c r="Q138" s="99">
        <v>534</v>
      </c>
      <c r="R138" s="97">
        <v>533</v>
      </c>
      <c r="S138" s="97">
        <v>542</v>
      </c>
      <c r="T138" s="97">
        <v>540</v>
      </c>
      <c r="U138" s="99">
        <v>579</v>
      </c>
      <c r="V138" s="97">
        <v>568</v>
      </c>
      <c r="W138" s="97">
        <v>572</v>
      </c>
      <c r="X138" s="97">
        <v>575</v>
      </c>
      <c r="Y138" s="99">
        <v>562</v>
      </c>
      <c r="Z138" s="97">
        <v>562</v>
      </c>
      <c r="AA138" s="97">
        <v>570</v>
      </c>
      <c r="AB138" s="97">
        <v>572</v>
      </c>
      <c r="AC138" s="99">
        <v>600</v>
      </c>
      <c r="AD138" s="97">
        <v>599</v>
      </c>
      <c r="AE138" s="97">
        <v>598</v>
      </c>
      <c r="AF138" s="97">
        <v>595</v>
      </c>
      <c r="AG138" s="99">
        <v>600</v>
      </c>
    </row>
    <row r="139" spans="4:33" x14ac:dyDescent="0.25">
      <c r="D139" s="107" t="s">
        <v>30</v>
      </c>
      <c r="E139" s="97">
        <v>639</v>
      </c>
      <c r="F139" s="97">
        <v>658</v>
      </c>
      <c r="G139" s="97">
        <v>717</v>
      </c>
      <c r="H139" s="97">
        <v>782</v>
      </c>
      <c r="I139" s="99">
        <v>759</v>
      </c>
      <c r="J139" s="97">
        <v>755</v>
      </c>
      <c r="K139" s="97">
        <v>772</v>
      </c>
      <c r="L139" s="97">
        <v>830</v>
      </c>
      <c r="M139" s="99">
        <v>751</v>
      </c>
      <c r="N139" s="97">
        <v>745</v>
      </c>
      <c r="O139" s="97">
        <v>754</v>
      </c>
      <c r="P139" s="97">
        <v>775</v>
      </c>
      <c r="Q139" s="99">
        <v>686</v>
      </c>
      <c r="R139" s="97">
        <v>707</v>
      </c>
      <c r="S139" s="97">
        <v>710</v>
      </c>
      <c r="T139" s="97">
        <v>724</v>
      </c>
      <c r="U139" s="99">
        <v>637</v>
      </c>
      <c r="V139" s="97">
        <v>614</v>
      </c>
      <c r="W139" s="97">
        <v>641</v>
      </c>
      <c r="X139" s="97">
        <v>657</v>
      </c>
      <c r="Y139" s="99">
        <v>636</v>
      </c>
      <c r="Z139" s="97">
        <v>639</v>
      </c>
      <c r="AA139" s="97">
        <v>643</v>
      </c>
      <c r="AB139" s="97">
        <v>666</v>
      </c>
      <c r="AC139" s="99">
        <v>615</v>
      </c>
      <c r="AD139" s="97">
        <v>611</v>
      </c>
      <c r="AE139" s="97">
        <v>607</v>
      </c>
      <c r="AF139" s="97">
        <v>601</v>
      </c>
      <c r="AG139" s="99">
        <v>575</v>
      </c>
    </row>
    <row r="140" spans="4:33" x14ac:dyDescent="0.25">
      <c r="D140" s="247" t="s">
        <v>244</v>
      </c>
      <c r="E140" s="100">
        <v>723</v>
      </c>
      <c r="F140" s="100">
        <v>743</v>
      </c>
      <c r="G140" s="100">
        <v>756</v>
      </c>
      <c r="H140" s="100">
        <v>804</v>
      </c>
      <c r="I140" s="102">
        <v>798</v>
      </c>
      <c r="J140" s="100">
        <v>763</v>
      </c>
      <c r="K140" s="100">
        <v>761</v>
      </c>
      <c r="L140" s="101">
        <v>774</v>
      </c>
      <c r="M140" s="102">
        <v>752</v>
      </c>
      <c r="N140" s="100">
        <v>754</v>
      </c>
      <c r="O140" s="100">
        <v>756</v>
      </c>
      <c r="P140" s="248">
        <v>755</v>
      </c>
      <c r="Q140" s="102">
        <v>746</v>
      </c>
      <c r="R140" s="100">
        <v>756</v>
      </c>
      <c r="S140" s="100">
        <v>752</v>
      </c>
      <c r="T140" s="100">
        <v>757</v>
      </c>
      <c r="U140" s="102">
        <v>685</v>
      </c>
      <c r="V140" s="100">
        <v>728</v>
      </c>
      <c r="W140" s="100">
        <v>762</v>
      </c>
      <c r="X140" s="101">
        <v>764</v>
      </c>
      <c r="Y140" s="102">
        <v>745</v>
      </c>
      <c r="Z140" s="100">
        <v>761</v>
      </c>
      <c r="AA140" s="100">
        <v>760</v>
      </c>
      <c r="AB140" s="101">
        <v>785</v>
      </c>
      <c r="AC140" s="102">
        <v>762</v>
      </c>
      <c r="AD140" s="100">
        <v>768</v>
      </c>
      <c r="AE140" s="100">
        <v>782</v>
      </c>
      <c r="AF140" s="100">
        <v>785</v>
      </c>
      <c r="AG140" s="102">
        <v>776</v>
      </c>
    </row>
    <row r="141" spans="4:33" x14ac:dyDescent="0.25">
      <c r="D141" s="106" t="s">
        <v>428</v>
      </c>
      <c r="E141" s="94">
        <v>366</v>
      </c>
      <c r="F141" s="94">
        <v>374</v>
      </c>
      <c r="G141" s="94">
        <v>379</v>
      </c>
      <c r="H141" s="94">
        <v>398</v>
      </c>
      <c r="I141" s="96">
        <v>387</v>
      </c>
      <c r="J141" s="94">
        <v>372</v>
      </c>
      <c r="K141" s="94">
        <v>372</v>
      </c>
      <c r="L141" s="94">
        <v>374</v>
      </c>
      <c r="M141" s="96">
        <v>367</v>
      </c>
      <c r="N141" s="94">
        <v>365</v>
      </c>
      <c r="O141" s="94">
        <v>369</v>
      </c>
      <c r="P141" s="94">
        <v>366</v>
      </c>
      <c r="Q141" s="96">
        <v>357</v>
      </c>
      <c r="R141" s="94">
        <v>361</v>
      </c>
      <c r="S141" s="94">
        <v>360</v>
      </c>
      <c r="T141" s="94">
        <v>361</v>
      </c>
      <c r="U141" s="96">
        <v>344</v>
      </c>
      <c r="V141" s="94">
        <v>367</v>
      </c>
      <c r="W141" s="94">
        <v>385</v>
      </c>
      <c r="X141" s="94">
        <v>381</v>
      </c>
      <c r="Y141" s="96">
        <v>371</v>
      </c>
      <c r="Z141" s="94">
        <v>381</v>
      </c>
      <c r="AA141" s="94">
        <v>385</v>
      </c>
      <c r="AB141" s="94">
        <v>399</v>
      </c>
      <c r="AC141" s="96">
        <v>381</v>
      </c>
      <c r="AD141" s="94">
        <v>379</v>
      </c>
      <c r="AE141" s="94">
        <v>385</v>
      </c>
      <c r="AF141" s="94">
        <v>385</v>
      </c>
      <c r="AG141" s="96">
        <v>382</v>
      </c>
    </row>
    <row r="142" spans="4:33" x14ac:dyDescent="0.25">
      <c r="D142" s="107" t="s">
        <v>16</v>
      </c>
      <c r="E142" s="97">
        <v>224</v>
      </c>
      <c r="F142" s="97">
        <v>217</v>
      </c>
      <c r="G142" s="97">
        <v>210</v>
      </c>
      <c r="H142" s="97">
        <v>206</v>
      </c>
      <c r="I142" s="99">
        <v>208</v>
      </c>
      <c r="J142" s="97">
        <v>215</v>
      </c>
      <c r="K142" s="97">
        <v>227</v>
      </c>
      <c r="L142" s="97">
        <v>230</v>
      </c>
      <c r="M142" s="99">
        <v>225</v>
      </c>
      <c r="N142" s="97">
        <v>225</v>
      </c>
      <c r="O142" s="97">
        <v>226</v>
      </c>
      <c r="P142" s="97">
        <v>234</v>
      </c>
      <c r="Q142" s="99">
        <v>230</v>
      </c>
      <c r="R142" s="97">
        <v>229</v>
      </c>
      <c r="S142" s="97">
        <v>229</v>
      </c>
      <c r="T142" s="97">
        <v>260</v>
      </c>
      <c r="U142" s="99">
        <v>262</v>
      </c>
      <c r="V142" s="97">
        <v>256</v>
      </c>
      <c r="W142" s="97">
        <v>270</v>
      </c>
      <c r="X142" s="97">
        <v>284</v>
      </c>
      <c r="Y142" s="99">
        <v>258</v>
      </c>
      <c r="Z142" s="97">
        <v>266</v>
      </c>
      <c r="AA142" s="97">
        <v>271</v>
      </c>
      <c r="AB142" s="97">
        <v>287</v>
      </c>
      <c r="AC142" s="99">
        <v>275</v>
      </c>
      <c r="AD142" s="97">
        <v>275</v>
      </c>
      <c r="AE142" s="97">
        <v>277</v>
      </c>
      <c r="AF142" s="97">
        <v>272</v>
      </c>
      <c r="AG142" s="99">
        <v>267</v>
      </c>
    </row>
    <row r="143" spans="4:33" x14ac:dyDescent="0.25">
      <c r="D143" s="107" t="s">
        <v>30</v>
      </c>
      <c r="E143" s="97">
        <v>142</v>
      </c>
      <c r="F143" s="97">
        <v>157</v>
      </c>
      <c r="G143" s="97">
        <v>169</v>
      </c>
      <c r="H143" s="97">
        <v>192</v>
      </c>
      <c r="I143" s="99">
        <v>179</v>
      </c>
      <c r="J143" s="97">
        <v>157</v>
      </c>
      <c r="K143" s="97">
        <v>145</v>
      </c>
      <c r="L143" s="97">
        <v>144</v>
      </c>
      <c r="M143" s="99">
        <v>142</v>
      </c>
      <c r="N143" s="97">
        <v>140</v>
      </c>
      <c r="O143" s="97">
        <v>143</v>
      </c>
      <c r="P143" s="97">
        <v>132</v>
      </c>
      <c r="Q143" s="99">
        <v>127</v>
      </c>
      <c r="R143" s="97">
        <v>132</v>
      </c>
      <c r="S143" s="97">
        <v>131</v>
      </c>
      <c r="T143" s="97">
        <v>101</v>
      </c>
      <c r="U143" s="99">
        <v>82</v>
      </c>
      <c r="V143" s="97">
        <v>111</v>
      </c>
      <c r="W143" s="97">
        <v>115</v>
      </c>
      <c r="X143" s="97">
        <v>97</v>
      </c>
      <c r="Y143" s="99">
        <v>113</v>
      </c>
      <c r="Z143" s="97">
        <v>115</v>
      </c>
      <c r="AA143" s="97">
        <v>114</v>
      </c>
      <c r="AB143" s="97">
        <v>112</v>
      </c>
      <c r="AC143" s="99">
        <v>106</v>
      </c>
      <c r="AD143" s="97">
        <v>104</v>
      </c>
      <c r="AE143" s="97">
        <v>108</v>
      </c>
      <c r="AF143" s="97">
        <v>113</v>
      </c>
      <c r="AG143" s="99">
        <v>115</v>
      </c>
    </row>
    <row r="144" spans="4:33" x14ac:dyDescent="0.25">
      <c r="D144" s="106" t="s">
        <v>429</v>
      </c>
      <c r="E144" s="94">
        <v>357</v>
      </c>
      <c r="F144" s="94">
        <v>369</v>
      </c>
      <c r="G144" s="94">
        <v>377</v>
      </c>
      <c r="H144" s="94">
        <v>406</v>
      </c>
      <c r="I144" s="96">
        <v>411</v>
      </c>
      <c r="J144" s="94">
        <v>391</v>
      </c>
      <c r="K144" s="94">
        <v>389</v>
      </c>
      <c r="L144" s="94">
        <v>400</v>
      </c>
      <c r="M144" s="96">
        <v>385</v>
      </c>
      <c r="N144" s="94">
        <v>389</v>
      </c>
      <c r="O144" s="94">
        <v>387</v>
      </c>
      <c r="P144" s="94">
        <v>389</v>
      </c>
      <c r="Q144" s="96">
        <v>389</v>
      </c>
      <c r="R144" s="94">
        <v>395</v>
      </c>
      <c r="S144" s="94">
        <v>392</v>
      </c>
      <c r="T144" s="94">
        <v>396</v>
      </c>
      <c r="U144" s="96">
        <v>341</v>
      </c>
      <c r="V144" s="94">
        <v>361</v>
      </c>
      <c r="W144" s="94">
        <v>377</v>
      </c>
      <c r="X144" s="94">
        <v>383</v>
      </c>
      <c r="Y144" s="96">
        <v>374</v>
      </c>
      <c r="Z144" s="94">
        <v>380</v>
      </c>
      <c r="AA144" s="94">
        <v>375</v>
      </c>
      <c r="AB144" s="94">
        <v>386</v>
      </c>
      <c r="AC144" s="96">
        <v>381</v>
      </c>
      <c r="AD144" s="94">
        <v>389</v>
      </c>
      <c r="AE144" s="94">
        <v>397</v>
      </c>
      <c r="AF144" s="94">
        <v>400</v>
      </c>
      <c r="AG144" s="96">
        <v>394</v>
      </c>
    </row>
    <row r="145" spans="4:33" x14ac:dyDescent="0.25">
      <c r="D145" s="107" t="s">
        <v>16</v>
      </c>
      <c r="E145" s="97">
        <v>222</v>
      </c>
      <c r="F145" s="97">
        <v>213</v>
      </c>
      <c r="G145" s="97">
        <v>205</v>
      </c>
      <c r="H145" s="97">
        <v>210</v>
      </c>
      <c r="I145" s="99">
        <v>209</v>
      </c>
      <c r="J145" s="97">
        <v>214</v>
      </c>
      <c r="K145" s="97">
        <v>222</v>
      </c>
      <c r="L145" s="97">
        <v>228</v>
      </c>
      <c r="M145" s="99">
        <v>221</v>
      </c>
      <c r="N145" s="97">
        <v>222</v>
      </c>
      <c r="O145" s="97">
        <v>226</v>
      </c>
      <c r="P145" s="97">
        <v>240</v>
      </c>
      <c r="Q145" s="99">
        <v>233</v>
      </c>
      <c r="R145" s="97">
        <v>236</v>
      </c>
      <c r="S145" s="97">
        <v>232</v>
      </c>
      <c r="T145" s="97">
        <v>256</v>
      </c>
      <c r="U145" s="99">
        <v>230</v>
      </c>
      <c r="V145" s="97">
        <v>238</v>
      </c>
      <c r="W145" s="97">
        <v>251</v>
      </c>
      <c r="X145" s="97">
        <v>260</v>
      </c>
      <c r="Y145" s="99">
        <v>251</v>
      </c>
      <c r="Z145" s="97">
        <v>256</v>
      </c>
      <c r="AA145" s="97">
        <v>261</v>
      </c>
      <c r="AB145" s="97">
        <v>265</v>
      </c>
      <c r="AC145" s="99">
        <v>263</v>
      </c>
      <c r="AD145" s="97">
        <v>262</v>
      </c>
      <c r="AE145" s="97">
        <v>263</v>
      </c>
      <c r="AF145" s="97">
        <v>263</v>
      </c>
      <c r="AG145" s="99">
        <v>262</v>
      </c>
    </row>
    <row r="146" spans="4:33" x14ac:dyDescent="0.25">
      <c r="D146" s="107" t="s">
        <v>30</v>
      </c>
      <c r="E146" s="97">
        <v>135</v>
      </c>
      <c r="F146" s="97">
        <v>156</v>
      </c>
      <c r="G146" s="97">
        <v>172</v>
      </c>
      <c r="H146" s="97">
        <v>196</v>
      </c>
      <c r="I146" s="99">
        <v>202</v>
      </c>
      <c r="J146" s="97">
        <v>177</v>
      </c>
      <c r="K146" s="97">
        <v>167</v>
      </c>
      <c r="L146" s="97">
        <v>172</v>
      </c>
      <c r="M146" s="99">
        <v>164</v>
      </c>
      <c r="N146" s="97">
        <v>167</v>
      </c>
      <c r="O146" s="97">
        <v>161</v>
      </c>
      <c r="P146" s="97">
        <v>149</v>
      </c>
      <c r="Q146" s="99">
        <v>156</v>
      </c>
      <c r="R146" s="97">
        <v>159</v>
      </c>
      <c r="S146" s="97">
        <v>160</v>
      </c>
      <c r="T146" s="97">
        <v>140</v>
      </c>
      <c r="U146" s="99">
        <v>111</v>
      </c>
      <c r="V146" s="97">
        <v>123</v>
      </c>
      <c r="W146" s="97">
        <v>126</v>
      </c>
      <c r="X146" s="97">
        <v>123</v>
      </c>
      <c r="Y146" s="99">
        <v>123</v>
      </c>
      <c r="Z146" s="97">
        <v>124</v>
      </c>
      <c r="AA146" s="97">
        <v>114</v>
      </c>
      <c r="AB146" s="97">
        <v>121</v>
      </c>
      <c r="AC146" s="99">
        <v>118</v>
      </c>
      <c r="AD146" s="97">
        <v>127</v>
      </c>
      <c r="AE146" s="97">
        <v>134</v>
      </c>
      <c r="AF146" s="97">
        <v>137</v>
      </c>
      <c r="AG146" s="99">
        <v>132</v>
      </c>
    </row>
    <row r="147" spans="4:33" x14ac:dyDescent="0.25">
      <c r="D147" s="247" t="s">
        <v>248</v>
      </c>
      <c r="E147" s="100">
        <v>4211</v>
      </c>
      <c r="F147" s="100">
        <v>4129</v>
      </c>
      <c r="G147" s="100">
        <v>4263</v>
      </c>
      <c r="H147" s="100">
        <v>5034</v>
      </c>
      <c r="I147" s="102">
        <v>4180</v>
      </c>
      <c r="J147" s="100">
        <v>4364</v>
      </c>
      <c r="K147" s="100">
        <v>4488</v>
      </c>
      <c r="L147" s="101">
        <v>4630</v>
      </c>
      <c r="M147" s="102">
        <v>3852</v>
      </c>
      <c r="N147" s="100">
        <v>3895</v>
      </c>
      <c r="O147" s="100">
        <v>3918</v>
      </c>
      <c r="P147" s="248">
        <v>3939</v>
      </c>
      <c r="Q147" s="102">
        <v>3835</v>
      </c>
      <c r="R147" s="100">
        <v>3825</v>
      </c>
      <c r="S147" s="100">
        <v>3847</v>
      </c>
      <c r="T147" s="100">
        <v>3864</v>
      </c>
      <c r="U147" s="102">
        <v>3666</v>
      </c>
      <c r="V147" s="100">
        <v>3629</v>
      </c>
      <c r="W147" s="100">
        <v>3636</v>
      </c>
      <c r="X147" s="101">
        <v>3712</v>
      </c>
      <c r="Y147" s="102">
        <v>3649</v>
      </c>
      <c r="Z147" s="100">
        <v>3764</v>
      </c>
      <c r="AA147" s="100">
        <v>3858</v>
      </c>
      <c r="AB147" s="101">
        <v>3895</v>
      </c>
      <c r="AC147" s="102">
        <v>3795</v>
      </c>
      <c r="AD147" s="100">
        <v>3835</v>
      </c>
      <c r="AE147" s="100">
        <v>4139</v>
      </c>
      <c r="AF147" s="100">
        <v>3914</v>
      </c>
      <c r="AG147" s="102">
        <v>3829</v>
      </c>
    </row>
    <row r="148" spans="4:33" x14ac:dyDescent="0.25">
      <c r="D148" s="106" t="s">
        <v>428</v>
      </c>
      <c r="E148" s="94">
        <v>2579</v>
      </c>
      <c r="F148" s="94">
        <v>2539</v>
      </c>
      <c r="G148" s="94">
        <v>2613</v>
      </c>
      <c r="H148" s="94">
        <v>3152</v>
      </c>
      <c r="I148" s="96">
        <v>2499</v>
      </c>
      <c r="J148" s="94">
        <v>2595</v>
      </c>
      <c r="K148" s="94">
        <v>2683</v>
      </c>
      <c r="L148" s="94">
        <v>2798</v>
      </c>
      <c r="M148" s="96">
        <v>2211</v>
      </c>
      <c r="N148" s="94">
        <v>2260</v>
      </c>
      <c r="O148" s="94">
        <v>2246</v>
      </c>
      <c r="P148" s="94">
        <v>2261</v>
      </c>
      <c r="Q148" s="96">
        <v>2194</v>
      </c>
      <c r="R148" s="94">
        <v>2186</v>
      </c>
      <c r="S148" s="94">
        <v>2196</v>
      </c>
      <c r="T148" s="94">
        <v>2213</v>
      </c>
      <c r="U148" s="96">
        <v>2112</v>
      </c>
      <c r="V148" s="94">
        <v>2098</v>
      </c>
      <c r="W148" s="94">
        <v>2115</v>
      </c>
      <c r="X148" s="94">
        <v>2182</v>
      </c>
      <c r="Y148" s="96">
        <v>2130</v>
      </c>
      <c r="Z148" s="94">
        <v>2199</v>
      </c>
      <c r="AA148" s="94">
        <v>2252</v>
      </c>
      <c r="AB148" s="94">
        <v>2390</v>
      </c>
      <c r="AC148" s="96">
        <v>2229</v>
      </c>
      <c r="AD148" s="94">
        <v>2248</v>
      </c>
      <c r="AE148" s="94">
        <v>2457</v>
      </c>
      <c r="AF148" s="94">
        <v>2239</v>
      </c>
      <c r="AG148" s="96">
        <v>2244</v>
      </c>
    </row>
    <row r="149" spans="4:33" x14ac:dyDescent="0.25">
      <c r="D149" s="107" t="s">
        <v>16</v>
      </c>
      <c r="E149" s="97">
        <v>1564</v>
      </c>
      <c r="F149" s="97">
        <v>1565</v>
      </c>
      <c r="G149" s="97">
        <v>1563</v>
      </c>
      <c r="H149" s="97">
        <v>1571</v>
      </c>
      <c r="I149" s="99">
        <v>1589</v>
      </c>
      <c r="J149" s="97">
        <v>1600</v>
      </c>
      <c r="K149" s="97">
        <v>1619</v>
      </c>
      <c r="L149" s="97">
        <v>1639</v>
      </c>
      <c r="M149" s="99">
        <v>1341</v>
      </c>
      <c r="N149" s="97">
        <v>1356</v>
      </c>
      <c r="O149" s="97">
        <v>1345</v>
      </c>
      <c r="P149" s="97">
        <v>1362</v>
      </c>
      <c r="Q149" s="99">
        <v>1392</v>
      </c>
      <c r="R149" s="97">
        <v>1398</v>
      </c>
      <c r="S149" s="97">
        <v>1401</v>
      </c>
      <c r="T149" s="97">
        <v>1514</v>
      </c>
      <c r="U149" s="99">
        <v>1570</v>
      </c>
      <c r="V149" s="97">
        <v>1561</v>
      </c>
      <c r="W149" s="97">
        <v>1598</v>
      </c>
      <c r="X149" s="97">
        <v>1604</v>
      </c>
      <c r="Y149" s="99">
        <v>1620</v>
      </c>
      <c r="Z149" s="97">
        <v>1648</v>
      </c>
      <c r="AA149" s="97">
        <v>1665</v>
      </c>
      <c r="AB149" s="97">
        <v>1805</v>
      </c>
      <c r="AC149" s="99">
        <v>1728</v>
      </c>
      <c r="AD149" s="97">
        <v>1720</v>
      </c>
      <c r="AE149" s="97">
        <v>1712</v>
      </c>
      <c r="AF149" s="97">
        <v>1662</v>
      </c>
      <c r="AG149" s="99">
        <v>1773</v>
      </c>
    </row>
    <row r="150" spans="4:33" x14ac:dyDescent="0.25">
      <c r="D150" s="107" t="s">
        <v>30</v>
      </c>
      <c r="E150" s="97">
        <v>1015</v>
      </c>
      <c r="F150" s="97">
        <v>974</v>
      </c>
      <c r="G150" s="97">
        <v>1050</v>
      </c>
      <c r="H150" s="97">
        <v>1581</v>
      </c>
      <c r="I150" s="99">
        <v>910</v>
      </c>
      <c r="J150" s="97">
        <v>995</v>
      </c>
      <c r="K150" s="97">
        <v>1064</v>
      </c>
      <c r="L150" s="97">
        <v>1159</v>
      </c>
      <c r="M150" s="99">
        <v>870</v>
      </c>
      <c r="N150" s="97">
        <v>904</v>
      </c>
      <c r="O150" s="97">
        <v>901</v>
      </c>
      <c r="P150" s="97">
        <v>899</v>
      </c>
      <c r="Q150" s="99">
        <v>802</v>
      </c>
      <c r="R150" s="97">
        <v>788</v>
      </c>
      <c r="S150" s="97">
        <v>795</v>
      </c>
      <c r="T150" s="97">
        <v>699</v>
      </c>
      <c r="U150" s="99">
        <v>542</v>
      </c>
      <c r="V150" s="97">
        <v>537</v>
      </c>
      <c r="W150" s="97">
        <v>517</v>
      </c>
      <c r="X150" s="97">
        <v>578</v>
      </c>
      <c r="Y150" s="99">
        <v>510</v>
      </c>
      <c r="Z150" s="97">
        <v>551</v>
      </c>
      <c r="AA150" s="97">
        <v>587</v>
      </c>
      <c r="AB150" s="97">
        <v>585</v>
      </c>
      <c r="AC150" s="99">
        <v>501</v>
      </c>
      <c r="AD150" s="97">
        <v>528</v>
      </c>
      <c r="AE150" s="97">
        <v>745</v>
      </c>
      <c r="AF150" s="97">
        <v>577</v>
      </c>
      <c r="AG150" s="99">
        <v>471</v>
      </c>
    </row>
    <row r="151" spans="4:33" x14ac:dyDescent="0.25">
      <c r="D151" s="106" t="s">
        <v>429</v>
      </c>
      <c r="E151" s="94">
        <v>1632</v>
      </c>
      <c r="F151" s="94">
        <v>1590</v>
      </c>
      <c r="G151" s="94">
        <v>1650</v>
      </c>
      <c r="H151" s="94">
        <v>1882</v>
      </c>
      <c r="I151" s="96">
        <v>1681</v>
      </c>
      <c r="J151" s="94">
        <v>1769</v>
      </c>
      <c r="K151" s="94">
        <v>1805</v>
      </c>
      <c r="L151" s="94">
        <v>1832</v>
      </c>
      <c r="M151" s="96">
        <v>1641</v>
      </c>
      <c r="N151" s="94">
        <v>1635</v>
      </c>
      <c r="O151" s="94">
        <v>1672</v>
      </c>
      <c r="P151" s="94">
        <v>1678</v>
      </c>
      <c r="Q151" s="96">
        <v>1641</v>
      </c>
      <c r="R151" s="94">
        <v>1639</v>
      </c>
      <c r="S151" s="94">
        <v>1651</v>
      </c>
      <c r="T151" s="94">
        <v>1651</v>
      </c>
      <c r="U151" s="96">
        <v>1554</v>
      </c>
      <c r="V151" s="94">
        <v>1531</v>
      </c>
      <c r="W151" s="94">
        <v>1521</v>
      </c>
      <c r="X151" s="94">
        <v>1530</v>
      </c>
      <c r="Y151" s="96">
        <v>1519</v>
      </c>
      <c r="Z151" s="94">
        <v>1565</v>
      </c>
      <c r="AA151" s="94">
        <v>1606</v>
      </c>
      <c r="AB151" s="94">
        <v>1505</v>
      </c>
      <c r="AC151" s="96">
        <v>1566</v>
      </c>
      <c r="AD151" s="94">
        <v>1587</v>
      </c>
      <c r="AE151" s="94">
        <v>1682</v>
      </c>
      <c r="AF151" s="94">
        <v>1675</v>
      </c>
      <c r="AG151" s="96">
        <v>1585</v>
      </c>
    </row>
    <row r="152" spans="4:33" x14ac:dyDescent="0.25">
      <c r="D152" s="107" t="s">
        <v>16</v>
      </c>
      <c r="E152" s="97">
        <v>1063</v>
      </c>
      <c r="F152" s="97">
        <v>1069</v>
      </c>
      <c r="G152" s="97">
        <v>1051</v>
      </c>
      <c r="H152" s="97">
        <v>1070</v>
      </c>
      <c r="I152" s="99">
        <v>1093</v>
      </c>
      <c r="J152" s="97">
        <v>1112</v>
      </c>
      <c r="K152" s="97">
        <v>1117</v>
      </c>
      <c r="L152" s="97">
        <v>1128</v>
      </c>
      <c r="M152" s="99">
        <v>1052</v>
      </c>
      <c r="N152" s="97">
        <v>1054</v>
      </c>
      <c r="O152" s="97">
        <v>1057</v>
      </c>
      <c r="P152" s="97">
        <v>1066</v>
      </c>
      <c r="Q152" s="99">
        <v>1082</v>
      </c>
      <c r="R152" s="97">
        <v>1090</v>
      </c>
      <c r="S152" s="97">
        <v>1084</v>
      </c>
      <c r="T152" s="97">
        <v>1143</v>
      </c>
      <c r="U152" s="99">
        <v>1146</v>
      </c>
      <c r="V152" s="97">
        <v>1146</v>
      </c>
      <c r="W152" s="97">
        <v>1168</v>
      </c>
      <c r="X152" s="97">
        <v>1151</v>
      </c>
      <c r="Y152" s="99">
        <v>1167</v>
      </c>
      <c r="Z152" s="97">
        <v>1193</v>
      </c>
      <c r="AA152" s="97">
        <v>1216</v>
      </c>
      <c r="AB152" s="97">
        <v>1114</v>
      </c>
      <c r="AC152" s="99">
        <v>1235</v>
      </c>
      <c r="AD152" s="97">
        <v>1233</v>
      </c>
      <c r="AE152" s="97">
        <v>1238</v>
      </c>
      <c r="AF152" s="97">
        <v>1286</v>
      </c>
      <c r="AG152" s="99">
        <v>1231</v>
      </c>
    </row>
    <row r="153" spans="4:33" x14ac:dyDescent="0.25">
      <c r="D153" s="107" t="s">
        <v>30</v>
      </c>
      <c r="E153" s="97">
        <v>569</v>
      </c>
      <c r="F153" s="97">
        <v>521</v>
      </c>
      <c r="G153" s="97">
        <v>599</v>
      </c>
      <c r="H153" s="97">
        <v>812</v>
      </c>
      <c r="I153" s="99">
        <v>588</v>
      </c>
      <c r="J153" s="97">
        <v>657</v>
      </c>
      <c r="K153" s="97">
        <v>688</v>
      </c>
      <c r="L153" s="97">
        <v>704</v>
      </c>
      <c r="M153" s="99">
        <v>589</v>
      </c>
      <c r="N153" s="97">
        <v>581</v>
      </c>
      <c r="O153" s="97">
        <v>615</v>
      </c>
      <c r="P153" s="97">
        <v>612</v>
      </c>
      <c r="Q153" s="99">
        <v>559</v>
      </c>
      <c r="R153" s="97">
        <v>549</v>
      </c>
      <c r="S153" s="97">
        <v>567</v>
      </c>
      <c r="T153" s="97">
        <v>508</v>
      </c>
      <c r="U153" s="99">
        <v>408</v>
      </c>
      <c r="V153" s="97">
        <v>385</v>
      </c>
      <c r="W153" s="97">
        <v>353</v>
      </c>
      <c r="X153" s="97">
        <v>379</v>
      </c>
      <c r="Y153" s="99">
        <v>352</v>
      </c>
      <c r="Z153" s="97">
        <v>372</v>
      </c>
      <c r="AA153" s="97">
        <v>390</v>
      </c>
      <c r="AB153" s="97">
        <v>391</v>
      </c>
      <c r="AC153" s="99">
        <v>331</v>
      </c>
      <c r="AD153" s="97">
        <v>354</v>
      </c>
      <c r="AE153" s="97">
        <v>444</v>
      </c>
      <c r="AF153" s="97">
        <v>389</v>
      </c>
      <c r="AG153" s="99">
        <v>354</v>
      </c>
    </row>
    <row r="154" spans="4:33" x14ac:dyDescent="0.25">
      <c r="D154" s="247" t="s">
        <v>258</v>
      </c>
      <c r="E154" s="100">
        <v>249</v>
      </c>
      <c r="F154" s="100">
        <v>317</v>
      </c>
      <c r="G154" s="100">
        <v>346</v>
      </c>
      <c r="H154" s="100">
        <v>372</v>
      </c>
      <c r="I154" s="102">
        <v>373</v>
      </c>
      <c r="J154" s="100">
        <v>378</v>
      </c>
      <c r="K154" s="100">
        <v>362</v>
      </c>
      <c r="L154" s="101">
        <v>366</v>
      </c>
      <c r="M154" s="102">
        <v>364</v>
      </c>
      <c r="N154" s="100">
        <v>574</v>
      </c>
      <c r="O154" s="100">
        <v>387</v>
      </c>
      <c r="P154" s="248">
        <v>369</v>
      </c>
      <c r="Q154" s="102">
        <v>364</v>
      </c>
      <c r="R154" s="100">
        <v>371</v>
      </c>
      <c r="S154" s="100">
        <v>381</v>
      </c>
      <c r="T154" s="100">
        <v>381</v>
      </c>
      <c r="U154" s="102">
        <v>351</v>
      </c>
      <c r="V154" s="100">
        <v>303</v>
      </c>
      <c r="W154" s="100">
        <v>297</v>
      </c>
      <c r="X154" s="101">
        <v>308</v>
      </c>
      <c r="Y154" s="102">
        <v>278</v>
      </c>
      <c r="Z154" s="100">
        <v>345</v>
      </c>
      <c r="AA154" s="100">
        <v>354</v>
      </c>
      <c r="AB154" s="101">
        <v>347</v>
      </c>
      <c r="AC154" s="102">
        <v>345</v>
      </c>
      <c r="AD154" s="100">
        <v>341</v>
      </c>
      <c r="AE154" s="100">
        <v>360</v>
      </c>
      <c r="AF154" s="100">
        <v>357</v>
      </c>
      <c r="AG154" s="102">
        <v>355</v>
      </c>
    </row>
    <row r="155" spans="4:33" x14ac:dyDescent="0.25">
      <c r="D155" s="106" t="s">
        <v>428</v>
      </c>
      <c r="E155" s="94">
        <v>113</v>
      </c>
      <c r="F155" s="94">
        <v>154</v>
      </c>
      <c r="G155" s="94">
        <v>165</v>
      </c>
      <c r="H155" s="94">
        <v>188</v>
      </c>
      <c r="I155" s="96">
        <v>183</v>
      </c>
      <c r="J155" s="94">
        <v>185</v>
      </c>
      <c r="K155" s="94">
        <v>174</v>
      </c>
      <c r="L155" s="94">
        <v>175</v>
      </c>
      <c r="M155" s="96">
        <v>174</v>
      </c>
      <c r="N155" s="94">
        <v>381</v>
      </c>
      <c r="O155" s="94">
        <v>191</v>
      </c>
      <c r="P155" s="94">
        <v>177</v>
      </c>
      <c r="Q155" s="96">
        <v>171</v>
      </c>
      <c r="R155" s="94">
        <v>176</v>
      </c>
      <c r="S155" s="94">
        <v>180</v>
      </c>
      <c r="T155" s="94">
        <v>180</v>
      </c>
      <c r="U155" s="96">
        <v>165</v>
      </c>
      <c r="V155" s="94">
        <v>135</v>
      </c>
      <c r="W155" s="94">
        <v>138</v>
      </c>
      <c r="X155" s="94">
        <v>140</v>
      </c>
      <c r="Y155" s="96">
        <v>126</v>
      </c>
      <c r="Z155" s="94">
        <v>162</v>
      </c>
      <c r="AA155" s="94">
        <v>161</v>
      </c>
      <c r="AB155" s="94">
        <v>162</v>
      </c>
      <c r="AC155" s="96">
        <v>160</v>
      </c>
      <c r="AD155" s="94">
        <v>159</v>
      </c>
      <c r="AE155" s="94">
        <v>167</v>
      </c>
      <c r="AF155" s="94">
        <v>167</v>
      </c>
      <c r="AG155" s="96">
        <v>168</v>
      </c>
    </row>
    <row r="156" spans="4:33" x14ac:dyDescent="0.25">
      <c r="D156" s="107" t="s">
        <v>16</v>
      </c>
      <c r="E156" s="97">
        <v>58</v>
      </c>
      <c r="F156" s="97">
        <v>61</v>
      </c>
      <c r="G156" s="97">
        <v>61</v>
      </c>
      <c r="H156" s="97">
        <v>62</v>
      </c>
      <c r="I156" s="99">
        <v>65</v>
      </c>
      <c r="J156" s="97">
        <v>59</v>
      </c>
      <c r="K156" s="97">
        <v>63</v>
      </c>
      <c r="L156" s="97">
        <v>64</v>
      </c>
      <c r="M156" s="99">
        <v>64</v>
      </c>
      <c r="N156" s="97">
        <v>64</v>
      </c>
      <c r="O156" s="97">
        <v>61</v>
      </c>
      <c r="P156" s="97">
        <v>61</v>
      </c>
      <c r="Q156" s="99">
        <v>71</v>
      </c>
      <c r="R156" s="97">
        <v>72</v>
      </c>
      <c r="S156" s="97">
        <v>75</v>
      </c>
      <c r="T156" s="97">
        <v>88</v>
      </c>
      <c r="U156" s="99">
        <v>86</v>
      </c>
      <c r="V156" s="97">
        <v>83</v>
      </c>
      <c r="W156" s="97">
        <v>84</v>
      </c>
      <c r="X156" s="97">
        <v>83</v>
      </c>
      <c r="Y156" s="99">
        <v>82</v>
      </c>
      <c r="Z156" s="97">
        <v>80</v>
      </c>
      <c r="AA156" s="97">
        <v>79</v>
      </c>
      <c r="AB156" s="97">
        <v>81</v>
      </c>
      <c r="AC156" s="99">
        <v>81</v>
      </c>
      <c r="AD156" s="97">
        <v>80</v>
      </c>
      <c r="AE156" s="97">
        <v>83</v>
      </c>
      <c r="AF156" s="97">
        <v>82</v>
      </c>
      <c r="AG156" s="99">
        <v>99</v>
      </c>
    </row>
    <row r="157" spans="4:33" x14ac:dyDescent="0.25">
      <c r="D157" s="107" t="s">
        <v>30</v>
      </c>
      <c r="E157" s="97">
        <v>55</v>
      </c>
      <c r="F157" s="97">
        <v>93</v>
      </c>
      <c r="G157" s="97">
        <v>104</v>
      </c>
      <c r="H157" s="97">
        <v>126</v>
      </c>
      <c r="I157" s="99">
        <v>118</v>
      </c>
      <c r="J157" s="97">
        <v>126</v>
      </c>
      <c r="K157" s="97">
        <v>111</v>
      </c>
      <c r="L157" s="97">
        <v>111</v>
      </c>
      <c r="M157" s="99">
        <v>110</v>
      </c>
      <c r="N157" s="97">
        <v>317</v>
      </c>
      <c r="O157" s="97">
        <v>130</v>
      </c>
      <c r="P157" s="97">
        <v>116</v>
      </c>
      <c r="Q157" s="99">
        <v>100</v>
      </c>
      <c r="R157" s="97">
        <v>104</v>
      </c>
      <c r="S157" s="97">
        <v>105</v>
      </c>
      <c r="T157" s="97">
        <v>92</v>
      </c>
      <c r="U157" s="99">
        <v>79</v>
      </c>
      <c r="V157" s="97">
        <v>52</v>
      </c>
      <c r="W157" s="97">
        <v>54</v>
      </c>
      <c r="X157" s="97">
        <v>57</v>
      </c>
      <c r="Y157" s="99">
        <v>44</v>
      </c>
      <c r="Z157" s="97">
        <v>82</v>
      </c>
      <c r="AA157" s="97">
        <v>82</v>
      </c>
      <c r="AB157" s="97">
        <v>81</v>
      </c>
      <c r="AC157" s="99">
        <v>79</v>
      </c>
      <c r="AD157" s="97">
        <v>79</v>
      </c>
      <c r="AE157" s="97">
        <v>84</v>
      </c>
      <c r="AF157" s="97">
        <v>85</v>
      </c>
      <c r="AG157" s="99">
        <v>69</v>
      </c>
    </row>
    <row r="158" spans="4:33" x14ac:dyDescent="0.25">
      <c r="D158" s="106" t="s">
        <v>429</v>
      </c>
      <c r="E158" s="94">
        <v>136</v>
      </c>
      <c r="F158" s="94">
        <v>163</v>
      </c>
      <c r="G158" s="94">
        <v>181</v>
      </c>
      <c r="H158" s="94">
        <v>184</v>
      </c>
      <c r="I158" s="96">
        <v>190</v>
      </c>
      <c r="J158" s="94">
        <v>193</v>
      </c>
      <c r="K158" s="94">
        <v>188</v>
      </c>
      <c r="L158" s="94">
        <v>191</v>
      </c>
      <c r="M158" s="96">
        <v>190</v>
      </c>
      <c r="N158" s="94">
        <v>193</v>
      </c>
      <c r="O158" s="94">
        <v>196</v>
      </c>
      <c r="P158" s="94">
        <v>192</v>
      </c>
      <c r="Q158" s="96">
        <v>193</v>
      </c>
      <c r="R158" s="94">
        <v>195</v>
      </c>
      <c r="S158" s="94">
        <v>201</v>
      </c>
      <c r="T158" s="94">
        <v>201</v>
      </c>
      <c r="U158" s="96">
        <v>186</v>
      </c>
      <c r="V158" s="94">
        <v>168</v>
      </c>
      <c r="W158" s="94">
        <v>159</v>
      </c>
      <c r="X158" s="94">
        <v>168</v>
      </c>
      <c r="Y158" s="96">
        <v>152</v>
      </c>
      <c r="Z158" s="94">
        <v>183</v>
      </c>
      <c r="AA158" s="94">
        <v>193</v>
      </c>
      <c r="AB158" s="94">
        <v>185</v>
      </c>
      <c r="AC158" s="96">
        <v>185</v>
      </c>
      <c r="AD158" s="94">
        <v>182</v>
      </c>
      <c r="AE158" s="94">
        <v>193</v>
      </c>
      <c r="AF158" s="94">
        <v>190</v>
      </c>
      <c r="AG158" s="96">
        <v>187</v>
      </c>
    </row>
    <row r="159" spans="4:33" x14ac:dyDescent="0.25">
      <c r="D159" s="107" t="s">
        <v>16</v>
      </c>
      <c r="E159" s="97">
        <v>64</v>
      </c>
      <c r="F159" s="97">
        <v>64</v>
      </c>
      <c r="G159" s="97">
        <v>63</v>
      </c>
      <c r="H159" s="97">
        <v>63</v>
      </c>
      <c r="I159" s="99">
        <v>62</v>
      </c>
      <c r="J159" s="97">
        <v>55</v>
      </c>
      <c r="K159" s="97">
        <v>59</v>
      </c>
      <c r="L159" s="97">
        <v>60</v>
      </c>
      <c r="M159" s="99">
        <v>60</v>
      </c>
      <c r="N159" s="97">
        <v>60</v>
      </c>
      <c r="O159" s="97">
        <v>64</v>
      </c>
      <c r="P159" s="97">
        <v>65</v>
      </c>
      <c r="Q159" s="99">
        <v>81</v>
      </c>
      <c r="R159" s="97">
        <v>81</v>
      </c>
      <c r="S159" s="97">
        <v>79</v>
      </c>
      <c r="T159" s="97">
        <v>95</v>
      </c>
      <c r="U159" s="99">
        <v>92</v>
      </c>
      <c r="V159" s="97">
        <v>91</v>
      </c>
      <c r="W159" s="97">
        <v>87</v>
      </c>
      <c r="X159" s="97">
        <v>88</v>
      </c>
      <c r="Y159" s="99">
        <v>87</v>
      </c>
      <c r="Z159" s="97">
        <v>81</v>
      </c>
      <c r="AA159" s="97">
        <v>85</v>
      </c>
      <c r="AB159" s="97">
        <v>82</v>
      </c>
      <c r="AC159" s="99">
        <v>88</v>
      </c>
      <c r="AD159" s="97">
        <v>89</v>
      </c>
      <c r="AE159" s="97">
        <v>95</v>
      </c>
      <c r="AF159" s="97">
        <v>93</v>
      </c>
      <c r="AG159" s="99">
        <v>96</v>
      </c>
    </row>
    <row r="160" spans="4:33" x14ac:dyDescent="0.25">
      <c r="D160" s="107" t="s">
        <v>30</v>
      </c>
      <c r="E160" s="97">
        <v>72</v>
      </c>
      <c r="F160" s="97">
        <v>99</v>
      </c>
      <c r="G160" s="97">
        <v>118</v>
      </c>
      <c r="H160" s="97">
        <v>121</v>
      </c>
      <c r="I160" s="99">
        <v>128</v>
      </c>
      <c r="J160" s="97">
        <v>138</v>
      </c>
      <c r="K160" s="97">
        <v>129</v>
      </c>
      <c r="L160" s="97">
        <v>131</v>
      </c>
      <c r="M160" s="99">
        <v>130</v>
      </c>
      <c r="N160" s="97">
        <v>133</v>
      </c>
      <c r="O160" s="97">
        <v>132</v>
      </c>
      <c r="P160" s="97">
        <v>127</v>
      </c>
      <c r="Q160" s="99">
        <v>112</v>
      </c>
      <c r="R160" s="97">
        <v>114</v>
      </c>
      <c r="S160" s="97">
        <v>122</v>
      </c>
      <c r="T160" s="97">
        <v>106</v>
      </c>
      <c r="U160" s="99">
        <v>94</v>
      </c>
      <c r="V160" s="97">
        <v>77</v>
      </c>
      <c r="W160" s="97">
        <v>72</v>
      </c>
      <c r="X160" s="97">
        <v>80</v>
      </c>
      <c r="Y160" s="99">
        <v>65</v>
      </c>
      <c r="Z160" s="97">
        <v>102</v>
      </c>
      <c r="AA160" s="97">
        <v>108</v>
      </c>
      <c r="AB160" s="97">
        <v>103</v>
      </c>
      <c r="AC160" s="99">
        <v>97</v>
      </c>
      <c r="AD160" s="97">
        <v>93</v>
      </c>
      <c r="AE160" s="97">
        <v>98</v>
      </c>
      <c r="AF160" s="97">
        <v>97</v>
      </c>
      <c r="AG160" s="99">
        <v>91</v>
      </c>
    </row>
    <row r="161" spans="4:33" x14ac:dyDescent="0.25">
      <c r="D161" s="247" t="s">
        <v>260</v>
      </c>
      <c r="E161" s="100">
        <v>3864</v>
      </c>
      <c r="F161" s="100">
        <v>3847</v>
      </c>
      <c r="G161" s="100">
        <v>3874</v>
      </c>
      <c r="H161" s="100">
        <v>3900</v>
      </c>
      <c r="I161" s="102">
        <v>3902</v>
      </c>
      <c r="J161" s="100">
        <v>3882</v>
      </c>
      <c r="K161" s="100">
        <v>3912</v>
      </c>
      <c r="L161" s="101">
        <v>3920</v>
      </c>
      <c r="M161" s="102">
        <v>3980</v>
      </c>
      <c r="N161" s="100">
        <v>4032</v>
      </c>
      <c r="O161" s="100">
        <v>4077</v>
      </c>
      <c r="P161" s="248">
        <v>4092</v>
      </c>
      <c r="Q161" s="102">
        <v>4132</v>
      </c>
      <c r="R161" s="100">
        <v>4149</v>
      </c>
      <c r="S161" s="100">
        <v>4214</v>
      </c>
      <c r="T161" s="100">
        <v>4256</v>
      </c>
      <c r="U161" s="102">
        <v>4314</v>
      </c>
      <c r="V161" s="100">
        <v>4394</v>
      </c>
      <c r="W161" s="100">
        <v>4477</v>
      </c>
      <c r="X161" s="101">
        <v>4525</v>
      </c>
      <c r="Y161" s="102">
        <v>4501</v>
      </c>
      <c r="Z161" s="100">
        <v>4516</v>
      </c>
      <c r="AA161" s="100">
        <v>4531</v>
      </c>
      <c r="AB161" s="101">
        <v>4567</v>
      </c>
      <c r="AC161" s="102">
        <v>4561</v>
      </c>
      <c r="AD161" s="100">
        <v>4563</v>
      </c>
      <c r="AE161" s="100">
        <v>4539</v>
      </c>
      <c r="AF161" s="100">
        <v>4552</v>
      </c>
      <c r="AG161" s="102">
        <v>4552</v>
      </c>
    </row>
    <row r="162" spans="4:33" x14ac:dyDescent="0.25">
      <c r="D162" s="106" t="s">
        <v>428</v>
      </c>
      <c r="E162" s="94">
        <v>1948</v>
      </c>
      <c r="F162" s="94">
        <v>1945</v>
      </c>
      <c r="G162" s="94">
        <v>1951</v>
      </c>
      <c r="H162" s="94">
        <v>1963</v>
      </c>
      <c r="I162" s="96">
        <v>1970</v>
      </c>
      <c r="J162" s="94">
        <v>1967</v>
      </c>
      <c r="K162" s="94">
        <v>1978</v>
      </c>
      <c r="L162" s="94">
        <v>1974</v>
      </c>
      <c r="M162" s="96">
        <v>2010</v>
      </c>
      <c r="N162" s="94">
        <v>2053</v>
      </c>
      <c r="O162" s="94">
        <v>2085</v>
      </c>
      <c r="P162" s="94">
        <v>2083</v>
      </c>
      <c r="Q162" s="96">
        <v>2102</v>
      </c>
      <c r="R162" s="94">
        <v>2112</v>
      </c>
      <c r="S162" s="94">
        <v>2158</v>
      </c>
      <c r="T162" s="94">
        <v>2180</v>
      </c>
      <c r="U162" s="96">
        <v>2208</v>
      </c>
      <c r="V162" s="94">
        <v>2253</v>
      </c>
      <c r="W162" s="94">
        <v>2307</v>
      </c>
      <c r="X162" s="94">
        <v>2334</v>
      </c>
      <c r="Y162" s="96">
        <v>2326</v>
      </c>
      <c r="Z162" s="94">
        <v>2338</v>
      </c>
      <c r="AA162" s="94">
        <v>2343</v>
      </c>
      <c r="AB162" s="94">
        <v>2356</v>
      </c>
      <c r="AC162" s="96">
        <v>2347</v>
      </c>
      <c r="AD162" s="94">
        <v>2349</v>
      </c>
      <c r="AE162" s="94">
        <v>2339</v>
      </c>
      <c r="AF162" s="94">
        <v>2350</v>
      </c>
      <c r="AG162" s="96">
        <v>2345</v>
      </c>
    </row>
    <row r="163" spans="4:33" x14ac:dyDescent="0.25">
      <c r="D163" s="107" t="s">
        <v>16</v>
      </c>
      <c r="E163" s="97">
        <v>1879</v>
      </c>
      <c r="F163" s="97">
        <v>1871</v>
      </c>
      <c r="G163" s="97">
        <v>1876</v>
      </c>
      <c r="H163" s="97">
        <v>1880</v>
      </c>
      <c r="I163" s="99">
        <v>1885</v>
      </c>
      <c r="J163" s="97">
        <v>1879</v>
      </c>
      <c r="K163" s="97">
        <v>1898</v>
      </c>
      <c r="L163" s="97">
        <v>1890</v>
      </c>
      <c r="M163" s="99">
        <v>1944</v>
      </c>
      <c r="N163" s="97">
        <v>1982</v>
      </c>
      <c r="O163" s="97">
        <v>2016</v>
      </c>
      <c r="P163" s="97">
        <v>2020</v>
      </c>
      <c r="Q163" s="99">
        <v>2020</v>
      </c>
      <c r="R163" s="97">
        <v>2042</v>
      </c>
      <c r="S163" s="97">
        <v>2071</v>
      </c>
      <c r="T163" s="97">
        <v>2097</v>
      </c>
      <c r="U163" s="99">
        <v>2113</v>
      </c>
      <c r="V163" s="97">
        <v>2152</v>
      </c>
      <c r="W163" s="97">
        <v>2190</v>
      </c>
      <c r="X163" s="97">
        <v>2215</v>
      </c>
      <c r="Y163" s="99">
        <v>2225</v>
      </c>
      <c r="Z163" s="97">
        <v>2225</v>
      </c>
      <c r="AA163" s="97">
        <v>2232</v>
      </c>
      <c r="AB163" s="97">
        <v>2238</v>
      </c>
      <c r="AC163" s="99">
        <v>2236</v>
      </c>
      <c r="AD163" s="97">
        <v>2240</v>
      </c>
      <c r="AE163" s="97">
        <v>2242</v>
      </c>
      <c r="AF163" s="97">
        <v>2242</v>
      </c>
      <c r="AG163" s="99">
        <v>2237</v>
      </c>
    </row>
    <row r="164" spans="4:33" x14ac:dyDescent="0.25">
      <c r="D164" s="107" t="s">
        <v>30</v>
      </c>
      <c r="E164" s="97">
        <v>69</v>
      </c>
      <c r="F164" s="97">
        <v>74</v>
      </c>
      <c r="G164" s="97">
        <v>75</v>
      </c>
      <c r="H164" s="97">
        <v>83</v>
      </c>
      <c r="I164" s="99">
        <v>85</v>
      </c>
      <c r="J164" s="97">
        <v>88</v>
      </c>
      <c r="K164" s="97">
        <v>80</v>
      </c>
      <c r="L164" s="97">
        <v>84</v>
      </c>
      <c r="M164" s="99">
        <v>66</v>
      </c>
      <c r="N164" s="97">
        <v>71</v>
      </c>
      <c r="O164" s="97">
        <v>69</v>
      </c>
      <c r="P164" s="97">
        <v>63</v>
      </c>
      <c r="Q164" s="99">
        <v>82</v>
      </c>
      <c r="R164" s="97">
        <v>70</v>
      </c>
      <c r="S164" s="97">
        <v>87</v>
      </c>
      <c r="T164" s="97">
        <v>83</v>
      </c>
      <c r="U164" s="99">
        <v>95</v>
      </c>
      <c r="V164" s="97">
        <v>101</v>
      </c>
      <c r="W164" s="97">
        <v>117</v>
      </c>
      <c r="X164" s="97">
        <v>119</v>
      </c>
      <c r="Y164" s="99">
        <v>101</v>
      </c>
      <c r="Z164" s="97">
        <v>113</v>
      </c>
      <c r="AA164" s="97">
        <v>111</v>
      </c>
      <c r="AB164" s="97">
        <v>118</v>
      </c>
      <c r="AC164" s="99">
        <v>111</v>
      </c>
      <c r="AD164" s="97">
        <v>109</v>
      </c>
      <c r="AE164" s="97">
        <v>97</v>
      </c>
      <c r="AF164" s="97">
        <v>108</v>
      </c>
      <c r="AG164" s="99">
        <v>108</v>
      </c>
    </row>
    <row r="165" spans="4:33" x14ac:dyDescent="0.25">
      <c r="D165" s="106" t="s">
        <v>429</v>
      </c>
      <c r="E165" s="94">
        <v>1916</v>
      </c>
      <c r="F165" s="94">
        <v>1902</v>
      </c>
      <c r="G165" s="94">
        <v>1923</v>
      </c>
      <c r="H165" s="94">
        <v>1937</v>
      </c>
      <c r="I165" s="96">
        <v>1932</v>
      </c>
      <c r="J165" s="94">
        <v>1915</v>
      </c>
      <c r="K165" s="94">
        <v>1934</v>
      </c>
      <c r="L165" s="94">
        <v>1946</v>
      </c>
      <c r="M165" s="96">
        <v>1970</v>
      </c>
      <c r="N165" s="94">
        <v>1979</v>
      </c>
      <c r="O165" s="94">
        <v>1992</v>
      </c>
      <c r="P165" s="94">
        <v>2009</v>
      </c>
      <c r="Q165" s="96">
        <v>2030</v>
      </c>
      <c r="R165" s="94">
        <v>2037</v>
      </c>
      <c r="S165" s="94">
        <v>2056</v>
      </c>
      <c r="T165" s="94">
        <v>2076</v>
      </c>
      <c r="U165" s="96">
        <v>2106</v>
      </c>
      <c r="V165" s="94">
        <v>2141</v>
      </c>
      <c r="W165" s="94">
        <v>2170</v>
      </c>
      <c r="X165" s="94">
        <v>2191</v>
      </c>
      <c r="Y165" s="96">
        <v>2175</v>
      </c>
      <c r="Z165" s="94">
        <v>2178</v>
      </c>
      <c r="AA165" s="94">
        <v>2188</v>
      </c>
      <c r="AB165" s="94">
        <v>2211</v>
      </c>
      <c r="AC165" s="96">
        <v>2214</v>
      </c>
      <c r="AD165" s="94">
        <v>2214</v>
      </c>
      <c r="AE165" s="94">
        <v>2200</v>
      </c>
      <c r="AF165" s="94">
        <v>2202</v>
      </c>
      <c r="AG165" s="96">
        <v>2207</v>
      </c>
    </row>
    <row r="166" spans="4:33" x14ac:dyDescent="0.25">
      <c r="D166" s="107" t="s">
        <v>16</v>
      </c>
      <c r="E166" s="97">
        <v>1882</v>
      </c>
      <c r="F166" s="97">
        <v>1862</v>
      </c>
      <c r="G166" s="97">
        <v>1880</v>
      </c>
      <c r="H166" s="97">
        <v>1882</v>
      </c>
      <c r="I166" s="99">
        <v>1884</v>
      </c>
      <c r="J166" s="97">
        <v>1866</v>
      </c>
      <c r="K166" s="97">
        <v>1895</v>
      </c>
      <c r="L166" s="97">
        <v>1889</v>
      </c>
      <c r="M166" s="99">
        <v>1929</v>
      </c>
      <c r="N166" s="97">
        <v>1941</v>
      </c>
      <c r="O166" s="97">
        <v>1960</v>
      </c>
      <c r="P166" s="97">
        <v>1961</v>
      </c>
      <c r="Q166" s="99">
        <v>1976</v>
      </c>
      <c r="R166" s="97">
        <v>1988</v>
      </c>
      <c r="S166" s="97">
        <v>2008</v>
      </c>
      <c r="T166" s="97">
        <v>2033</v>
      </c>
      <c r="U166" s="99">
        <v>2053</v>
      </c>
      <c r="V166" s="97">
        <v>2080</v>
      </c>
      <c r="W166" s="97">
        <v>2094</v>
      </c>
      <c r="X166" s="97">
        <v>2112</v>
      </c>
      <c r="Y166" s="99">
        <v>2117</v>
      </c>
      <c r="Z166" s="97">
        <v>2109</v>
      </c>
      <c r="AA166" s="97">
        <v>2125</v>
      </c>
      <c r="AB166" s="97">
        <v>2124</v>
      </c>
      <c r="AC166" s="99">
        <v>2129</v>
      </c>
      <c r="AD166" s="97">
        <v>2133</v>
      </c>
      <c r="AE166" s="97">
        <v>2136</v>
      </c>
      <c r="AF166" s="97">
        <v>2134</v>
      </c>
      <c r="AG166" s="99">
        <v>2136</v>
      </c>
    </row>
    <row r="167" spans="4:33" x14ac:dyDescent="0.25">
      <c r="D167" s="107" t="s">
        <v>30</v>
      </c>
      <c r="E167" s="97">
        <v>34</v>
      </c>
      <c r="F167" s="97">
        <v>40</v>
      </c>
      <c r="G167" s="97">
        <v>43</v>
      </c>
      <c r="H167" s="97">
        <v>55</v>
      </c>
      <c r="I167" s="99">
        <v>48</v>
      </c>
      <c r="J167" s="97">
        <v>49</v>
      </c>
      <c r="K167" s="97">
        <v>39</v>
      </c>
      <c r="L167" s="97">
        <v>57</v>
      </c>
      <c r="M167" s="99">
        <v>41</v>
      </c>
      <c r="N167" s="97">
        <v>38</v>
      </c>
      <c r="O167" s="97">
        <v>32</v>
      </c>
      <c r="P167" s="97">
        <v>48</v>
      </c>
      <c r="Q167" s="99">
        <v>54</v>
      </c>
      <c r="R167" s="97">
        <v>49</v>
      </c>
      <c r="S167" s="97">
        <v>48</v>
      </c>
      <c r="T167" s="97">
        <v>43</v>
      </c>
      <c r="U167" s="99">
        <v>53</v>
      </c>
      <c r="V167" s="97">
        <v>61</v>
      </c>
      <c r="W167" s="97">
        <v>76</v>
      </c>
      <c r="X167" s="97">
        <v>79</v>
      </c>
      <c r="Y167" s="99">
        <v>58</v>
      </c>
      <c r="Z167" s="97">
        <v>69</v>
      </c>
      <c r="AA167" s="97">
        <v>63</v>
      </c>
      <c r="AB167" s="97">
        <v>87</v>
      </c>
      <c r="AC167" s="99">
        <v>85</v>
      </c>
      <c r="AD167" s="97">
        <v>81</v>
      </c>
      <c r="AE167" s="97">
        <v>64</v>
      </c>
      <c r="AF167" s="97">
        <v>68</v>
      </c>
      <c r="AG167" s="99">
        <v>71</v>
      </c>
    </row>
    <row r="168" spans="4:33" x14ac:dyDescent="0.25">
      <c r="D168" s="247" t="s">
        <v>355</v>
      </c>
      <c r="E168" s="100">
        <v>911</v>
      </c>
      <c r="F168" s="100">
        <v>935</v>
      </c>
      <c r="G168" s="100">
        <v>977</v>
      </c>
      <c r="H168" s="100">
        <v>1011</v>
      </c>
      <c r="I168" s="102">
        <v>1008</v>
      </c>
      <c r="J168" s="100">
        <v>1052</v>
      </c>
      <c r="K168" s="100">
        <v>1076</v>
      </c>
      <c r="L168" s="101">
        <v>1099</v>
      </c>
      <c r="M168" s="102">
        <v>1112</v>
      </c>
      <c r="N168" s="100">
        <v>1140</v>
      </c>
      <c r="O168" s="100">
        <v>1147</v>
      </c>
      <c r="P168" s="248">
        <v>1162</v>
      </c>
      <c r="Q168" s="102">
        <v>1165</v>
      </c>
      <c r="R168" s="100">
        <v>1204</v>
      </c>
      <c r="S168" s="100">
        <v>1231</v>
      </c>
      <c r="T168" s="100">
        <v>1232</v>
      </c>
      <c r="U168" s="102">
        <v>1189</v>
      </c>
      <c r="V168" s="100">
        <v>1158</v>
      </c>
      <c r="W168" s="100">
        <v>1196</v>
      </c>
      <c r="X168" s="101">
        <v>1207</v>
      </c>
      <c r="Y168" s="102">
        <v>1160</v>
      </c>
      <c r="Z168" s="100">
        <v>1162</v>
      </c>
      <c r="AA168" s="100">
        <v>1173</v>
      </c>
      <c r="AB168" s="101">
        <v>1189</v>
      </c>
      <c r="AC168" s="102">
        <v>1195</v>
      </c>
      <c r="AD168" s="100">
        <v>1174</v>
      </c>
      <c r="AE168" s="100">
        <v>1172</v>
      </c>
      <c r="AF168" s="100">
        <v>1161</v>
      </c>
      <c r="AG168" s="102">
        <v>1150</v>
      </c>
    </row>
    <row r="169" spans="4:33" x14ac:dyDescent="0.25">
      <c r="D169" s="106" t="s">
        <v>428</v>
      </c>
      <c r="E169" s="94">
        <v>351</v>
      </c>
      <c r="F169" s="94">
        <v>365</v>
      </c>
      <c r="G169" s="94">
        <v>386</v>
      </c>
      <c r="H169" s="94">
        <v>410</v>
      </c>
      <c r="I169" s="96">
        <v>408</v>
      </c>
      <c r="J169" s="94">
        <v>422</v>
      </c>
      <c r="K169" s="94">
        <v>425</v>
      </c>
      <c r="L169" s="94">
        <v>426</v>
      </c>
      <c r="M169" s="96">
        <v>446</v>
      </c>
      <c r="N169" s="94">
        <v>466</v>
      </c>
      <c r="O169" s="94">
        <v>467</v>
      </c>
      <c r="P169" s="94">
        <v>480</v>
      </c>
      <c r="Q169" s="96">
        <v>481</v>
      </c>
      <c r="R169" s="94">
        <v>495</v>
      </c>
      <c r="S169" s="94">
        <v>506</v>
      </c>
      <c r="T169" s="94">
        <v>509</v>
      </c>
      <c r="U169" s="96">
        <v>490</v>
      </c>
      <c r="V169" s="94">
        <v>479</v>
      </c>
      <c r="W169" s="94">
        <v>497</v>
      </c>
      <c r="X169" s="94">
        <v>502</v>
      </c>
      <c r="Y169" s="96">
        <v>479</v>
      </c>
      <c r="Z169" s="94">
        <v>475</v>
      </c>
      <c r="AA169" s="94">
        <v>483</v>
      </c>
      <c r="AB169" s="94">
        <v>491</v>
      </c>
      <c r="AC169" s="96">
        <v>496</v>
      </c>
      <c r="AD169" s="94">
        <v>487</v>
      </c>
      <c r="AE169" s="94">
        <v>483</v>
      </c>
      <c r="AF169" s="94">
        <v>477</v>
      </c>
      <c r="AG169" s="96">
        <v>470</v>
      </c>
    </row>
    <row r="170" spans="4:33" x14ac:dyDescent="0.25">
      <c r="D170" s="107" t="s">
        <v>16</v>
      </c>
      <c r="E170" s="97">
        <v>308</v>
      </c>
      <c r="F170" s="97">
        <v>308</v>
      </c>
      <c r="G170" s="97">
        <v>315</v>
      </c>
      <c r="H170" s="97">
        <v>337</v>
      </c>
      <c r="I170" s="99">
        <v>363</v>
      </c>
      <c r="J170" s="97">
        <v>368</v>
      </c>
      <c r="K170" s="97">
        <v>368</v>
      </c>
      <c r="L170" s="97">
        <v>371</v>
      </c>
      <c r="M170" s="99">
        <v>404</v>
      </c>
      <c r="N170" s="97">
        <v>416</v>
      </c>
      <c r="O170" s="97">
        <v>414</v>
      </c>
      <c r="P170" s="97">
        <v>422</v>
      </c>
      <c r="Q170" s="99">
        <v>426</v>
      </c>
      <c r="R170" s="97">
        <v>439</v>
      </c>
      <c r="S170" s="97">
        <v>443</v>
      </c>
      <c r="T170" s="97">
        <v>444</v>
      </c>
      <c r="U170" s="99">
        <v>443</v>
      </c>
      <c r="V170" s="97">
        <v>437</v>
      </c>
      <c r="W170" s="97">
        <v>447</v>
      </c>
      <c r="X170" s="97">
        <v>449</v>
      </c>
      <c r="Y170" s="99">
        <v>435</v>
      </c>
      <c r="Z170" s="97">
        <v>432</v>
      </c>
      <c r="AA170" s="97">
        <v>437</v>
      </c>
      <c r="AB170" s="97">
        <v>445</v>
      </c>
      <c r="AC170" s="99">
        <v>453</v>
      </c>
      <c r="AD170" s="97">
        <v>454</v>
      </c>
      <c r="AE170" s="97">
        <v>451</v>
      </c>
      <c r="AF170" s="97">
        <v>446</v>
      </c>
      <c r="AG170" s="99">
        <v>439</v>
      </c>
    </row>
    <row r="171" spans="4:33" x14ac:dyDescent="0.25">
      <c r="D171" s="107" t="s">
        <v>30</v>
      </c>
      <c r="E171" s="97">
        <v>43</v>
      </c>
      <c r="F171" s="97">
        <v>57</v>
      </c>
      <c r="G171" s="97">
        <v>71</v>
      </c>
      <c r="H171" s="97">
        <v>73</v>
      </c>
      <c r="I171" s="99">
        <v>45</v>
      </c>
      <c r="J171" s="97">
        <v>54</v>
      </c>
      <c r="K171" s="97">
        <v>57</v>
      </c>
      <c r="L171" s="97">
        <v>55</v>
      </c>
      <c r="M171" s="99">
        <v>42</v>
      </c>
      <c r="N171" s="97">
        <v>50</v>
      </c>
      <c r="O171" s="97">
        <v>53</v>
      </c>
      <c r="P171" s="97">
        <v>58</v>
      </c>
      <c r="Q171" s="99">
        <v>55</v>
      </c>
      <c r="R171" s="97">
        <v>56</v>
      </c>
      <c r="S171" s="97">
        <v>63</v>
      </c>
      <c r="T171" s="97">
        <v>65</v>
      </c>
      <c r="U171" s="99">
        <v>47</v>
      </c>
      <c r="V171" s="97">
        <v>42</v>
      </c>
      <c r="W171" s="97">
        <v>50</v>
      </c>
      <c r="X171" s="97">
        <v>53</v>
      </c>
      <c r="Y171" s="99">
        <v>44</v>
      </c>
      <c r="Z171" s="97">
        <v>43</v>
      </c>
      <c r="AA171" s="97">
        <v>46</v>
      </c>
      <c r="AB171" s="97">
        <v>46</v>
      </c>
      <c r="AC171" s="99">
        <v>43</v>
      </c>
      <c r="AD171" s="97">
        <v>33</v>
      </c>
      <c r="AE171" s="97">
        <v>32</v>
      </c>
      <c r="AF171" s="97">
        <v>31</v>
      </c>
      <c r="AG171" s="99">
        <v>31</v>
      </c>
    </row>
    <row r="172" spans="4:33" x14ac:dyDescent="0.25">
      <c r="D172" s="106" t="s">
        <v>429</v>
      </c>
      <c r="E172" s="94">
        <v>560</v>
      </c>
      <c r="F172" s="94">
        <v>570</v>
      </c>
      <c r="G172" s="94">
        <v>591</v>
      </c>
      <c r="H172" s="94">
        <v>601</v>
      </c>
      <c r="I172" s="96">
        <v>600</v>
      </c>
      <c r="J172" s="94">
        <v>630</v>
      </c>
      <c r="K172" s="94">
        <v>651</v>
      </c>
      <c r="L172" s="94">
        <v>673</v>
      </c>
      <c r="M172" s="96">
        <v>666</v>
      </c>
      <c r="N172" s="94">
        <v>674</v>
      </c>
      <c r="O172" s="94">
        <v>680</v>
      </c>
      <c r="P172" s="94">
        <v>682</v>
      </c>
      <c r="Q172" s="96">
        <v>684</v>
      </c>
      <c r="R172" s="94">
        <v>709</v>
      </c>
      <c r="S172" s="94">
        <v>725</v>
      </c>
      <c r="T172" s="94">
        <v>723</v>
      </c>
      <c r="U172" s="96">
        <v>699</v>
      </c>
      <c r="V172" s="94">
        <v>679</v>
      </c>
      <c r="W172" s="94">
        <v>699</v>
      </c>
      <c r="X172" s="94">
        <v>705</v>
      </c>
      <c r="Y172" s="96">
        <v>681</v>
      </c>
      <c r="Z172" s="94">
        <v>687</v>
      </c>
      <c r="AA172" s="94">
        <v>690</v>
      </c>
      <c r="AB172" s="94">
        <v>698</v>
      </c>
      <c r="AC172" s="96">
        <v>699</v>
      </c>
      <c r="AD172" s="94">
        <v>687</v>
      </c>
      <c r="AE172" s="94">
        <v>689</v>
      </c>
      <c r="AF172" s="94">
        <v>684</v>
      </c>
      <c r="AG172" s="96">
        <v>680</v>
      </c>
    </row>
    <row r="173" spans="4:33" x14ac:dyDescent="0.25">
      <c r="D173" s="107" t="s">
        <v>16</v>
      </c>
      <c r="E173" s="97">
        <v>527</v>
      </c>
      <c r="F173" s="97">
        <v>511</v>
      </c>
      <c r="G173" s="97">
        <v>510</v>
      </c>
      <c r="H173" s="97">
        <v>523</v>
      </c>
      <c r="I173" s="99">
        <v>547</v>
      </c>
      <c r="J173" s="97">
        <v>563</v>
      </c>
      <c r="K173" s="97">
        <v>565</v>
      </c>
      <c r="L173" s="97">
        <v>567</v>
      </c>
      <c r="M173" s="99">
        <v>598</v>
      </c>
      <c r="N173" s="97">
        <v>603</v>
      </c>
      <c r="O173" s="97">
        <v>610</v>
      </c>
      <c r="P173" s="97">
        <v>603</v>
      </c>
      <c r="Q173" s="99">
        <v>610</v>
      </c>
      <c r="R173" s="97">
        <v>640</v>
      </c>
      <c r="S173" s="97">
        <v>643</v>
      </c>
      <c r="T173" s="97">
        <v>645</v>
      </c>
      <c r="U173" s="99">
        <v>630</v>
      </c>
      <c r="V173" s="97">
        <v>619</v>
      </c>
      <c r="W173" s="97">
        <v>635</v>
      </c>
      <c r="X173" s="97">
        <v>638</v>
      </c>
      <c r="Y173" s="99">
        <v>619</v>
      </c>
      <c r="Z173" s="97">
        <v>626</v>
      </c>
      <c r="AA173" s="97">
        <v>632</v>
      </c>
      <c r="AB173" s="97">
        <v>633</v>
      </c>
      <c r="AC173" s="99">
        <v>644</v>
      </c>
      <c r="AD173" s="97">
        <v>635</v>
      </c>
      <c r="AE173" s="97">
        <v>637</v>
      </c>
      <c r="AF173" s="97">
        <v>632</v>
      </c>
      <c r="AG173" s="99">
        <v>633</v>
      </c>
    </row>
    <row r="174" spans="4:33" x14ac:dyDescent="0.25">
      <c r="D174" s="107" t="s">
        <v>30</v>
      </c>
      <c r="E174" s="97">
        <v>33</v>
      </c>
      <c r="F174" s="97">
        <v>59</v>
      </c>
      <c r="G174" s="97">
        <v>81</v>
      </c>
      <c r="H174" s="97">
        <v>78</v>
      </c>
      <c r="I174" s="99">
        <v>53</v>
      </c>
      <c r="J174" s="97">
        <v>67</v>
      </c>
      <c r="K174" s="97">
        <v>86</v>
      </c>
      <c r="L174" s="97">
        <v>106</v>
      </c>
      <c r="M174" s="99">
        <v>68</v>
      </c>
      <c r="N174" s="97">
        <v>71</v>
      </c>
      <c r="O174" s="97">
        <v>70</v>
      </c>
      <c r="P174" s="97">
        <v>79</v>
      </c>
      <c r="Q174" s="99">
        <v>74</v>
      </c>
      <c r="R174" s="97">
        <v>69</v>
      </c>
      <c r="S174" s="97">
        <v>82</v>
      </c>
      <c r="T174" s="97">
        <v>78</v>
      </c>
      <c r="U174" s="99">
        <v>69</v>
      </c>
      <c r="V174" s="97">
        <v>60</v>
      </c>
      <c r="W174" s="97">
        <v>64</v>
      </c>
      <c r="X174" s="97">
        <v>67</v>
      </c>
      <c r="Y174" s="99">
        <v>62</v>
      </c>
      <c r="Z174" s="97">
        <v>61</v>
      </c>
      <c r="AA174" s="97">
        <v>58</v>
      </c>
      <c r="AB174" s="97">
        <v>65</v>
      </c>
      <c r="AC174" s="99">
        <v>55</v>
      </c>
      <c r="AD174" s="97">
        <v>52</v>
      </c>
      <c r="AE174" s="97">
        <v>52</v>
      </c>
      <c r="AF174" s="97">
        <v>52</v>
      </c>
      <c r="AG174" s="99">
        <v>47</v>
      </c>
    </row>
    <row r="175" spans="4:33" x14ac:dyDescent="0.25">
      <c r="D175" s="247" t="s">
        <v>356</v>
      </c>
      <c r="E175" s="100">
        <v>956</v>
      </c>
      <c r="F175" s="100">
        <v>953</v>
      </c>
      <c r="G175" s="100">
        <v>975</v>
      </c>
      <c r="H175" s="100">
        <v>1001</v>
      </c>
      <c r="I175" s="102">
        <v>999</v>
      </c>
      <c r="J175" s="100">
        <v>1030</v>
      </c>
      <c r="K175" s="100">
        <v>1046</v>
      </c>
      <c r="L175" s="101">
        <v>1057</v>
      </c>
      <c r="M175" s="102">
        <v>1069</v>
      </c>
      <c r="N175" s="100">
        <v>1087</v>
      </c>
      <c r="O175" s="100">
        <v>1086</v>
      </c>
      <c r="P175" s="248">
        <v>1098</v>
      </c>
      <c r="Q175" s="102">
        <v>1102</v>
      </c>
      <c r="R175" s="100">
        <v>1142</v>
      </c>
      <c r="S175" s="100">
        <v>1162</v>
      </c>
      <c r="T175" s="100">
        <v>1164</v>
      </c>
      <c r="U175" s="102">
        <v>1107</v>
      </c>
      <c r="V175" s="100">
        <v>1128</v>
      </c>
      <c r="W175" s="100">
        <v>1148</v>
      </c>
      <c r="X175" s="101">
        <v>1183</v>
      </c>
      <c r="Y175" s="102">
        <v>1187</v>
      </c>
      <c r="Z175" s="100">
        <v>1229</v>
      </c>
      <c r="AA175" s="100">
        <v>1250</v>
      </c>
      <c r="AB175" s="101">
        <v>1275</v>
      </c>
      <c r="AC175" s="102">
        <v>1251</v>
      </c>
      <c r="AD175" s="100">
        <v>1246</v>
      </c>
      <c r="AE175" s="100">
        <v>1256</v>
      </c>
      <c r="AF175" s="100">
        <v>1274</v>
      </c>
      <c r="AG175" s="102">
        <v>1259</v>
      </c>
    </row>
    <row r="176" spans="4:33" x14ac:dyDescent="0.25">
      <c r="D176" s="106" t="s">
        <v>428</v>
      </c>
      <c r="E176" s="94">
        <v>527</v>
      </c>
      <c r="F176" s="94">
        <v>537</v>
      </c>
      <c r="G176" s="94">
        <v>559</v>
      </c>
      <c r="H176" s="94">
        <v>572</v>
      </c>
      <c r="I176" s="96">
        <v>578</v>
      </c>
      <c r="J176" s="94">
        <v>591</v>
      </c>
      <c r="K176" s="94">
        <v>593</v>
      </c>
      <c r="L176" s="94">
        <v>599</v>
      </c>
      <c r="M176" s="96">
        <v>598</v>
      </c>
      <c r="N176" s="94">
        <v>605</v>
      </c>
      <c r="O176" s="94">
        <v>605</v>
      </c>
      <c r="P176" s="94">
        <v>610</v>
      </c>
      <c r="Q176" s="96">
        <v>609</v>
      </c>
      <c r="R176" s="94">
        <v>637</v>
      </c>
      <c r="S176" s="94">
        <v>649</v>
      </c>
      <c r="T176" s="94">
        <v>655</v>
      </c>
      <c r="U176" s="96">
        <v>631</v>
      </c>
      <c r="V176" s="94">
        <v>637</v>
      </c>
      <c r="W176" s="94">
        <v>648</v>
      </c>
      <c r="X176" s="94">
        <v>667</v>
      </c>
      <c r="Y176" s="96">
        <v>658</v>
      </c>
      <c r="Z176" s="94">
        <v>685</v>
      </c>
      <c r="AA176" s="94">
        <v>696</v>
      </c>
      <c r="AB176" s="94">
        <v>706</v>
      </c>
      <c r="AC176" s="96">
        <v>690</v>
      </c>
      <c r="AD176" s="94">
        <v>684</v>
      </c>
      <c r="AE176" s="94">
        <v>690</v>
      </c>
      <c r="AF176" s="94">
        <v>709</v>
      </c>
      <c r="AG176" s="96">
        <v>700</v>
      </c>
    </row>
    <row r="177" spans="4:33" x14ac:dyDescent="0.25">
      <c r="D177" s="107" t="s">
        <v>16</v>
      </c>
      <c r="E177" s="97">
        <v>444</v>
      </c>
      <c r="F177" s="97">
        <v>446</v>
      </c>
      <c r="G177" s="97">
        <v>454</v>
      </c>
      <c r="H177" s="97">
        <v>461</v>
      </c>
      <c r="I177" s="99">
        <v>488</v>
      </c>
      <c r="J177" s="97">
        <v>493</v>
      </c>
      <c r="K177" s="97">
        <v>493</v>
      </c>
      <c r="L177" s="97">
        <v>496</v>
      </c>
      <c r="M177" s="99">
        <v>499</v>
      </c>
      <c r="N177" s="97">
        <v>496</v>
      </c>
      <c r="O177" s="97">
        <v>499</v>
      </c>
      <c r="P177" s="97">
        <v>502</v>
      </c>
      <c r="Q177" s="99">
        <v>518</v>
      </c>
      <c r="R177" s="97">
        <v>537</v>
      </c>
      <c r="S177" s="97">
        <v>541</v>
      </c>
      <c r="T177" s="97">
        <v>566</v>
      </c>
      <c r="U177" s="99">
        <v>574</v>
      </c>
      <c r="V177" s="97">
        <v>570</v>
      </c>
      <c r="W177" s="97">
        <v>576</v>
      </c>
      <c r="X177" s="97">
        <v>594</v>
      </c>
      <c r="Y177" s="99">
        <v>604</v>
      </c>
      <c r="Z177" s="97">
        <v>617</v>
      </c>
      <c r="AA177" s="97">
        <v>623</v>
      </c>
      <c r="AB177" s="97">
        <v>639</v>
      </c>
      <c r="AC177" s="99">
        <v>638</v>
      </c>
      <c r="AD177" s="97">
        <v>641</v>
      </c>
      <c r="AE177" s="97">
        <v>641</v>
      </c>
      <c r="AF177" s="97">
        <v>643</v>
      </c>
      <c r="AG177" s="99">
        <v>640</v>
      </c>
    </row>
    <row r="178" spans="4:33" x14ac:dyDescent="0.25">
      <c r="D178" s="107" t="s">
        <v>30</v>
      </c>
      <c r="E178" s="97">
        <v>83</v>
      </c>
      <c r="F178" s="97">
        <v>91</v>
      </c>
      <c r="G178" s="97">
        <v>105</v>
      </c>
      <c r="H178" s="97">
        <v>111</v>
      </c>
      <c r="I178" s="99">
        <v>90</v>
      </c>
      <c r="J178" s="97">
        <v>98</v>
      </c>
      <c r="K178" s="97">
        <v>100</v>
      </c>
      <c r="L178" s="97">
        <v>103</v>
      </c>
      <c r="M178" s="99">
        <v>99</v>
      </c>
      <c r="N178" s="97">
        <v>109</v>
      </c>
      <c r="O178" s="97">
        <v>106</v>
      </c>
      <c r="P178" s="97">
        <v>108</v>
      </c>
      <c r="Q178" s="99">
        <v>91</v>
      </c>
      <c r="R178" s="97">
        <v>100</v>
      </c>
      <c r="S178" s="97">
        <v>108</v>
      </c>
      <c r="T178" s="97">
        <v>89</v>
      </c>
      <c r="U178" s="99">
        <v>57</v>
      </c>
      <c r="V178" s="97">
        <v>67</v>
      </c>
      <c r="W178" s="97">
        <v>72</v>
      </c>
      <c r="X178" s="97">
        <v>73</v>
      </c>
      <c r="Y178" s="99">
        <v>54</v>
      </c>
      <c r="Z178" s="97">
        <v>68</v>
      </c>
      <c r="AA178" s="97">
        <v>73</v>
      </c>
      <c r="AB178" s="97">
        <v>67</v>
      </c>
      <c r="AC178" s="99">
        <v>52</v>
      </c>
      <c r="AD178" s="97">
        <v>43</v>
      </c>
      <c r="AE178" s="97">
        <v>49</v>
      </c>
      <c r="AF178" s="97">
        <v>66</v>
      </c>
      <c r="AG178" s="99">
        <v>60</v>
      </c>
    </row>
    <row r="179" spans="4:33" x14ac:dyDescent="0.25">
      <c r="D179" s="106" t="s">
        <v>429</v>
      </c>
      <c r="E179" s="94">
        <v>429</v>
      </c>
      <c r="F179" s="94">
        <v>416</v>
      </c>
      <c r="G179" s="94">
        <v>416</v>
      </c>
      <c r="H179" s="94">
        <v>429</v>
      </c>
      <c r="I179" s="96">
        <v>421</v>
      </c>
      <c r="J179" s="94">
        <v>439</v>
      </c>
      <c r="K179" s="94">
        <v>453</v>
      </c>
      <c r="L179" s="94">
        <v>458</v>
      </c>
      <c r="M179" s="96">
        <v>471</v>
      </c>
      <c r="N179" s="94">
        <v>482</v>
      </c>
      <c r="O179" s="94">
        <v>481</v>
      </c>
      <c r="P179" s="94">
        <v>488</v>
      </c>
      <c r="Q179" s="96">
        <v>493</v>
      </c>
      <c r="R179" s="94">
        <v>505</v>
      </c>
      <c r="S179" s="94">
        <v>513</v>
      </c>
      <c r="T179" s="94">
        <v>509</v>
      </c>
      <c r="U179" s="96">
        <v>476</v>
      </c>
      <c r="V179" s="94">
        <v>491</v>
      </c>
      <c r="W179" s="94">
        <v>500</v>
      </c>
      <c r="X179" s="94">
        <v>516</v>
      </c>
      <c r="Y179" s="96">
        <v>529</v>
      </c>
      <c r="Z179" s="94">
        <v>544</v>
      </c>
      <c r="AA179" s="94">
        <v>554</v>
      </c>
      <c r="AB179" s="94">
        <v>569</v>
      </c>
      <c r="AC179" s="96">
        <v>561</v>
      </c>
      <c r="AD179" s="94">
        <v>562</v>
      </c>
      <c r="AE179" s="94">
        <v>566</v>
      </c>
      <c r="AF179" s="94">
        <v>565</v>
      </c>
      <c r="AG179" s="96">
        <v>559</v>
      </c>
    </row>
    <row r="180" spans="4:33" x14ac:dyDescent="0.25">
      <c r="D180" s="107" t="s">
        <v>16</v>
      </c>
      <c r="E180" s="97">
        <v>350</v>
      </c>
      <c r="F180" s="97">
        <v>335</v>
      </c>
      <c r="G180" s="97">
        <v>333</v>
      </c>
      <c r="H180" s="97">
        <v>341</v>
      </c>
      <c r="I180" s="99">
        <v>348</v>
      </c>
      <c r="J180" s="97">
        <v>362</v>
      </c>
      <c r="K180" s="97">
        <v>367</v>
      </c>
      <c r="L180" s="97">
        <v>367</v>
      </c>
      <c r="M180" s="99">
        <v>374</v>
      </c>
      <c r="N180" s="97">
        <v>387</v>
      </c>
      <c r="O180" s="97">
        <v>385</v>
      </c>
      <c r="P180" s="97">
        <v>390</v>
      </c>
      <c r="Q180" s="99">
        <v>410</v>
      </c>
      <c r="R180" s="97">
        <v>421</v>
      </c>
      <c r="S180" s="97">
        <v>422</v>
      </c>
      <c r="T180" s="97">
        <v>437</v>
      </c>
      <c r="U180" s="99">
        <v>433</v>
      </c>
      <c r="V180" s="97">
        <v>426</v>
      </c>
      <c r="W180" s="97">
        <v>434</v>
      </c>
      <c r="X180" s="97">
        <v>449</v>
      </c>
      <c r="Y180" s="99">
        <v>475</v>
      </c>
      <c r="Z180" s="97">
        <v>483</v>
      </c>
      <c r="AA180" s="97">
        <v>485</v>
      </c>
      <c r="AB180" s="97">
        <v>496</v>
      </c>
      <c r="AC180" s="99">
        <v>494</v>
      </c>
      <c r="AD180" s="97">
        <v>498</v>
      </c>
      <c r="AE180" s="97">
        <v>498</v>
      </c>
      <c r="AF180" s="97">
        <v>502</v>
      </c>
      <c r="AG180" s="99">
        <v>496</v>
      </c>
    </row>
    <row r="181" spans="4:33" x14ac:dyDescent="0.25">
      <c r="D181" s="107" t="s">
        <v>30</v>
      </c>
      <c r="E181" s="97">
        <v>79</v>
      </c>
      <c r="F181" s="97">
        <v>81</v>
      </c>
      <c r="G181" s="97">
        <v>83</v>
      </c>
      <c r="H181" s="97">
        <v>88</v>
      </c>
      <c r="I181" s="99">
        <v>73</v>
      </c>
      <c r="J181" s="97">
        <v>77</v>
      </c>
      <c r="K181" s="97">
        <v>86</v>
      </c>
      <c r="L181" s="97">
        <v>91</v>
      </c>
      <c r="M181" s="99">
        <v>97</v>
      </c>
      <c r="N181" s="97">
        <v>95</v>
      </c>
      <c r="O181" s="97">
        <v>96</v>
      </c>
      <c r="P181" s="97">
        <v>98</v>
      </c>
      <c r="Q181" s="99">
        <v>83</v>
      </c>
      <c r="R181" s="97">
        <v>84</v>
      </c>
      <c r="S181" s="97">
        <v>91</v>
      </c>
      <c r="T181" s="97">
        <v>72</v>
      </c>
      <c r="U181" s="99">
        <v>43</v>
      </c>
      <c r="V181" s="97">
        <v>65</v>
      </c>
      <c r="W181" s="97">
        <v>66</v>
      </c>
      <c r="X181" s="97">
        <v>67</v>
      </c>
      <c r="Y181" s="99">
        <v>54</v>
      </c>
      <c r="Z181" s="97">
        <v>61</v>
      </c>
      <c r="AA181" s="97">
        <v>69</v>
      </c>
      <c r="AB181" s="97">
        <v>73</v>
      </c>
      <c r="AC181" s="99">
        <v>67</v>
      </c>
      <c r="AD181" s="97">
        <v>64</v>
      </c>
      <c r="AE181" s="97">
        <v>68</v>
      </c>
      <c r="AF181" s="97">
        <v>63</v>
      </c>
      <c r="AG181" s="99">
        <v>63</v>
      </c>
    </row>
    <row r="182" spans="4:33" x14ac:dyDescent="0.25">
      <c r="D182" s="247" t="s">
        <v>357</v>
      </c>
      <c r="E182" s="100">
        <v>1545</v>
      </c>
      <c r="F182" s="100">
        <v>2620</v>
      </c>
      <c r="G182" s="100">
        <v>2539</v>
      </c>
      <c r="H182" s="100">
        <v>2887</v>
      </c>
      <c r="I182" s="102">
        <v>1818</v>
      </c>
      <c r="J182" s="100">
        <v>2590</v>
      </c>
      <c r="K182" s="100">
        <v>3627</v>
      </c>
      <c r="L182" s="101">
        <v>2356</v>
      </c>
      <c r="M182" s="102">
        <v>2714</v>
      </c>
      <c r="N182" s="100">
        <v>4499</v>
      </c>
      <c r="O182" s="100">
        <v>4986</v>
      </c>
      <c r="P182" s="248">
        <v>2222</v>
      </c>
      <c r="Q182" s="102">
        <v>2594</v>
      </c>
      <c r="R182" s="100">
        <v>4087</v>
      </c>
      <c r="S182" s="100">
        <v>4831</v>
      </c>
      <c r="T182" s="100">
        <v>2224</v>
      </c>
      <c r="U182" s="102">
        <v>2471</v>
      </c>
      <c r="V182" s="100">
        <v>4783</v>
      </c>
      <c r="W182" s="100">
        <v>5222</v>
      </c>
      <c r="X182" s="101">
        <v>2357</v>
      </c>
      <c r="Y182" s="102">
        <v>2692</v>
      </c>
      <c r="Z182" s="100">
        <v>4840</v>
      </c>
      <c r="AA182" s="100">
        <v>5417</v>
      </c>
      <c r="AB182" s="101">
        <v>2552</v>
      </c>
      <c r="AC182" s="102">
        <v>2726</v>
      </c>
      <c r="AD182" s="100">
        <v>3328</v>
      </c>
      <c r="AE182" s="100">
        <v>3034</v>
      </c>
      <c r="AF182" s="100">
        <v>2328</v>
      </c>
      <c r="AG182" s="102">
        <v>2581</v>
      </c>
    </row>
    <row r="183" spans="4:33" x14ac:dyDescent="0.25">
      <c r="D183" s="106" t="s">
        <v>428</v>
      </c>
      <c r="E183" s="94">
        <v>589</v>
      </c>
      <c r="F183" s="94">
        <v>934</v>
      </c>
      <c r="G183" s="94">
        <v>883</v>
      </c>
      <c r="H183" s="94">
        <v>987</v>
      </c>
      <c r="I183" s="96">
        <v>690</v>
      </c>
      <c r="J183" s="94">
        <v>912</v>
      </c>
      <c r="K183" s="94">
        <v>1242</v>
      </c>
      <c r="L183" s="94">
        <v>824</v>
      </c>
      <c r="M183" s="96">
        <v>1018</v>
      </c>
      <c r="N183" s="94">
        <v>1509</v>
      </c>
      <c r="O183" s="94">
        <v>1703</v>
      </c>
      <c r="P183" s="94">
        <v>816</v>
      </c>
      <c r="Q183" s="96">
        <v>962</v>
      </c>
      <c r="R183" s="94">
        <v>1430</v>
      </c>
      <c r="S183" s="94">
        <v>1641</v>
      </c>
      <c r="T183" s="94">
        <v>829</v>
      </c>
      <c r="U183" s="96">
        <v>941</v>
      </c>
      <c r="V183" s="94">
        <v>1688</v>
      </c>
      <c r="W183" s="94">
        <v>1782</v>
      </c>
      <c r="X183" s="94">
        <v>887</v>
      </c>
      <c r="Y183" s="96">
        <v>1064</v>
      </c>
      <c r="Z183" s="94">
        <v>1687</v>
      </c>
      <c r="AA183" s="94">
        <v>1862</v>
      </c>
      <c r="AB183" s="94">
        <v>948</v>
      </c>
      <c r="AC183" s="96">
        <v>1054</v>
      </c>
      <c r="AD183" s="94">
        <v>1291</v>
      </c>
      <c r="AE183" s="94">
        <v>1171</v>
      </c>
      <c r="AF183" s="94">
        <v>891</v>
      </c>
      <c r="AG183" s="96">
        <v>989</v>
      </c>
    </row>
    <row r="184" spans="4:33" x14ac:dyDescent="0.25">
      <c r="D184" s="107" t="s">
        <v>16</v>
      </c>
      <c r="E184" s="97">
        <v>300</v>
      </c>
      <c r="F184" s="97">
        <v>296</v>
      </c>
      <c r="G184" s="97">
        <v>297</v>
      </c>
      <c r="H184" s="97">
        <v>300</v>
      </c>
      <c r="I184" s="99">
        <v>304</v>
      </c>
      <c r="J184" s="97">
        <v>311</v>
      </c>
      <c r="K184" s="97">
        <v>308</v>
      </c>
      <c r="L184" s="97">
        <v>306</v>
      </c>
      <c r="M184" s="99">
        <v>306</v>
      </c>
      <c r="N184" s="97">
        <v>308</v>
      </c>
      <c r="O184" s="97">
        <v>307</v>
      </c>
      <c r="P184" s="97">
        <v>306</v>
      </c>
      <c r="Q184" s="99">
        <v>346</v>
      </c>
      <c r="R184" s="97">
        <v>347</v>
      </c>
      <c r="S184" s="97">
        <v>349</v>
      </c>
      <c r="T184" s="97">
        <v>411</v>
      </c>
      <c r="U184" s="99">
        <v>404</v>
      </c>
      <c r="V184" s="97">
        <v>399</v>
      </c>
      <c r="W184" s="97">
        <v>408</v>
      </c>
      <c r="X184" s="97">
        <v>406</v>
      </c>
      <c r="Y184" s="99">
        <v>433</v>
      </c>
      <c r="Z184" s="97">
        <v>431</v>
      </c>
      <c r="AA184" s="97">
        <v>435</v>
      </c>
      <c r="AB184" s="97">
        <v>448</v>
      </c>
      <c r="AC184" s="99">
        <v>454</v>
      </c>
      <c r="AD184" s="97">
        <v>455</v>
      </c>
      <c r="AE184" s="97">
        <v>452</v>
      </c>
      <c r="AF184" s="97">
        <v>465</v>
      </c>
      <c r="AG184" s="99">
        <v>465</v>
      </c>
    </row>
    <row r="185" spans="4:33" x14ac:dyDescent="0.25">
      <c r="D185" s="107" t="s">
        <v>30</v>
      </c>
      <c r="E185" s="97">
        <v>289</v>
      </c>
      <c r="F185" s="97">
        <v>638</v>
      </c>
      <c r="G185" s="97">
        <v>586</v>
      </c>
      <c r="H185" s="97">
        <v>687</v>
      </c>
      <c r="I185" s="99">
        <v>386</v>
      </c>
      <c r="J185" s="97">
        <v>601</v>
      </c>
      <c r="K185" s="97">
        <v>934</v>
      </c>
      <c r="L185" s="97">
        <v>518</v>
      </c>
      <c r="M185" s="99">
        <v>712</v>
      </c>
      <c r="N185" s="97">
        <v>1201</v>
      </c>
      <c r="O185" s="97">
        <v>1396</v>
      </c>
      <c r="P185" s="97">
        <v>510</v>
      </c>
      <c r="Q185" s="99">
        <v>616</v>
      </c>
      <c r="R185" s="97">
        <v>1083</v>
      </c>
      <c r="S185" s="97">
        <v>1292</v>
      </c>
      <c r="T185" s="97">
        <v>418</v>
      </c>
      <c r="U185" s="99">
        <v>537</v>
      </c>
      <c r="V185" s="97">
        <v>1289</v>
      </c>
      <c r="W185" s="97">
        <v>1374</v>
      </c>
      <c r="X185" s="97">
        <v>481</v>
      </c>
      <c r="Y185" s="99">
        <v>631</v>
      </c>
      <c r="Z185" s="97">
        <v>1256</v>
      </c>
      <c r="AA185" s="97">
        <v>1427</v>
      </c>
      <c r="AB185" s="97">
        <v>500</v>
      </c>
      <c r="AC185" s="99">
        <v>600</v>
      </c>
      <c r="AD185" s="97">
        <v>836</v>
      </c>
      <c r="AE185" s="97">
        <v>719</v>
      </c>
      <c r="AF185" s="97">
        <v>426</v>
      </c>
      <c r="AG185" s="99">
        <v>524</v>
      </c>
    </row>
    <row r="186" spans="4:33" x14ac:dyDescent="0.25">
      <c r="D186" s="106" t="s">
        <v>429</v>
      </c>
      <c r="E186" s="94">
        <v>956</v>
      </c>
      <c r="F186" s="94">
        <v>1686</v>
      </c>
      <c r="G186" s="94">
        <v>1656</v>
      </c>
      <c r="H186" s="94">
        <v>1900</v>
      </c>
      <c r="I186" s="96">
        <v>1128</v>
      </c>
      <c r="J186" s="94">
        <v>1678</v>
      </c>
      <c r="K186" s="94">
        <v>2385</v>
      </c>
      <c r="L186" s="94">
        <v>1532</v>
      </c>
      <c r="M186" s="96">
        <v>1696</v>
      </c>
      <c r="N186" s="94">
        <v>2990</v>
      </c>
      <c r="O186" s="94">
        <v>3283</v>
      </c>
      <c r="P186" s="94">
        <v>1406</v>
      </c>
      <c r="Q186" s="96">
        <v>1632</v>
      </c>
      <c r="R186" s="94">
        <v>2657</v>
      </c>
      <c r="S186" s="94">
        <v>3190</v>
      </c>
      <c r="T186" s="94">
        <v>1395</v>
      </c>
      <c r="U186" s="96">
        <v>1530</v>
      </c>
      <c r="V186" s="94">
        <v>3095</v>
      </c>
      <c r="W186" s="94">
        <v>3440</v>
      </c>
      <c r="X186" s="94">
        <v>1470</v>
      </c>
      <c r="Y186" s="96">
        <v>1628</v>
      </c>
      <c r="Z186" s="94">
        <v>3153</v>
      </c>
      <c r="AA186" s="94">
        <v>3555</v>
      </c>
      <c r="AB186" s="94">
        <v>1604</v>
      </c>
      <c r="AC186" s="96">
        <v>1672</v>
      </c>
      <c r="AD186" s="94">
        <v>2037</v>
      </c>
      <c r="AE186" s="94">
        <v>1863</v>
      </c>
      <c r="AF186" s="94">
        <v>1437</v>
      </c>
      <c r="AG186" s="96">
        <v>1592</v>
      </c>
    </row>
    <row r="187" spans="4:33" x14ac:dyDescent="0.25">
      <c r="D187" s="107" t="s">
        <v>16</v>
      </c>
      <c r="E187" s="97">
        <v>315</v>
      </c>
      <c r="F187" s="97">
        <v>331</v>
      </c>
      <c r="G187" s="97">
        <v>331</v>
      </c>
      <c r="H187" s="97">
        <v>333</v>
      </c>
      <c r="I187" s="99">
        <v>333</v>
      </c>
      <c r="J187" s="97">
        <v>332</v>
      </c>
      <c r="K187" s="97">
        <v>327</v>
      </c>
      <c r="L187" s="97">
        <v>325</v>
      </c>
      <c r="M187" s="99">
        <v>336</v>
      </c>
      <c r="N187" s="97">
        <v>338</v>
      </c>
      <c r="O187" s="97">
        <v>333</v>
      </c>
      <c r="P187" s="97">
        <v>329</v>
      </c>
      <c r="Q187" s="99">
        <v>362</v>
      </c>
      <c r="R187" s="97">
        <v>360</v>
      </c>
      <c r="S187" s="97">
        <v>360</v>
      </c>
      <c r="T187" s="97">
        <v>455</v>
      </c>
      <c r="U187" s="99">
        <v>432</v>
      </c>
      <c r="V187" s="97">
        <v>434</v>
      </c>
      <c r="W187" s="97">
        <v>442</v>
      </c>
      <c r="X187" s="97">
        <v>445</v>
      </c>
      <c r="Y187" s="99">
        <v>486</v>
      </c>
      <c r="Z187" s="97">
        <v>496</v>
      </c>
      <c r="AA187" s="97">
        <v>504</v>
      </c>
      <c r="AB187" s="97">
        <v>512</v>
      </c>
      <c r="AC187" s="99">
        <v>510</v>
      </c>
      <c r="AD187" s="97">
        <v>519</v>
      </c>
      <c r="AE187" s="97">
        <v>517</v>
      </c>
      <c r="AF187" s="97">
        <v>526</v>
      </c>
      <c r="AG187" s="99">
        <v>523</v>
      </c>
    </row>
    <row r="188" spans="4:33" x14ac:dyDescent="0.25">
      <c r="D188" s="107" t="s">
        <v>30</v>
      </c>
      <c r="E188" s="97">
        <v>641</v>
      </c>
      <c r="F188" s="97">
        <v>1355</v>
      </c>
      <c r="G188" s="97">
        <v>1325</v>
      </c>
      <c r="H188" s="97">
        <v>1567</v>
      </c>
      <c r="I188" s="99">
        <v>795</v>
      </c>
      <c r="J188" s="97">
        <v>1346</v>
      </c>
      <c r="K188" s="97">
        <v>2058</v>
      </c>
      <c r="L188" s="97">
        <v>1207</v>
      </c>
      <c r="M188" s="99">
        <v>1360</v>
      </c>
      <c r="N188" s="97">
        <v>2652</v>
      </c>
      <c r="O188" s="97">
        <v>2950</v>
      </c>
      <c r="P188" s="97">
        <v>1077</v>
      </c>
      <c r="Q188" s="99">
        <v>1270</v>
      </c>
      <c r="R188" s="97">
        <v>2297</v>
      </c>
      <c r="S188" s="97">
        <v>2830</v>
      </c>
      <c r="T188" s="97">
        <v>940</v>
      </c>
      <c r="U188" s="99">
        <v>1098</v>
      </c>
      <c r="V188" s="97">
        <v>2661</v>
      </c>
      <c r="W188" s="97">
        <v>2998</v>
      </c>
      <c r="X188" s="97">
        <v>1025</v>
      </c>
      <c r="Y188" s="99">
        <v>1142</v>
      </c>
      <c r="Z188" s="97">
        <v>2657</v>
      </c>
      <c r="AA188" s="97">
        <v>3051</v>
      </c>
      <c r="AB188" s="97">
        <v>1092</v>
      </c>
      <c r="AC188" s="99">
        <v>1162</v>
      </c>
      <c r="AD188" s="97">
        <v>1518</v>
      </c>
      <c r="AE188" s="97">
        <v>1346</v>
      </c>
      <c r="AF188" s="97">
        <v>911</v>
      </c>
      <c r="AG188" s="99">
        <v>1069</v>
      </c>
    </row>
    <row r="189" spans="4:33" x14ac:dyDescent="0.25">
      <c r="D189" s="247" t="s">
        <v>358</v>
      </c>
      <c r="E189" s="100"/>
      <c r="F189" s="100"/>
      <c r="G189" s="100"/>
      <c r="H189" s="100"/>
      <c r="I189" s="102"/>
      <c r="J189" s="100"/>
      <c r="K189" s="100"/>
      <c r="L189" s="101"/>
      <c r="M189" s="102">
        <v>463</v>
      </c>
      <c r="N189" s="100">
        <v>471</v>
      </c>
      <c r="O189" s="100">
        <v>496</v>
      </c>
      <c r="P189" s="248">
        <v>515</v>
      </c>
      <c r="Q189" s="102">
        <v>519</v>
      </c>
      <c r="R189" s="100">
        <v>533</v>
      </c>
      <c r="S189" s="100">
        <v>558</v>
      </c>
      <c r="T189" s="100">
        <v>592</v>
      </c>
      <c r="U189" s="102">
        <v>604</v>
      </c>
      <c r="V189" s="100">
        <v>589</v>
      </c>
      <c r="W189" s="100">
        <v>599</v>
      </c>
      <c r="X189" s="101">
        <v>608</v>
      </c>
      <c r="Y189" s="102">
        <v>585</v>
      </c>
      <c r="Z189" s="100">
        <v>610</v>
      </c>
      <c r="AA189" s="100">
        <v>609</v>
      </c>
      <c r="AB189" s="101">
        <v>618</v>
      </c>
      <c r="AC189" s="102">
        <v>627</v>
      </c>
      <c r="AD189" s="100">
        <v>622</v>
      </c>
      <c r="AE189" s="100">
        <v>621</v>
      </c>
      <c r="AF189" s="100">
        <v>620</v>
      </c>
      <c r="AG189" s="102">
        <v>622</v>
      </c>
    </row>
    <row r="190" spans="4:33" x14ac:dyDescent="0.25">
      <c r="D190" s="106" t="s">
        <v>428</v>
      </c>
      <c r="E190" s="94"/>
      <c r="F190" s="94"/>
      <c r="G190" s="94"/>
      <c r="H190" s="94"/>
      <c r="I190" s="96"/>
      <c r="J190" s="94"/>
      <c r="K190" s="94"/>
      <c r="L190" s="94"/>
      <c r="M190" s="96">
        <v>351</v>
      </c>
      <c r="N190" s="94">
        <v>362</v>
      </c>
      <c r="O190" s="94">
        <v>379</v>
      </c>
      <c r="P190" s="94">
        <v>388</v>
      </c>
      <c r="Q190" s="96">
        <v>392</v>
      </c>
      <c r="R190" s="94">
        <v>401</v>
      </c>
      <c r="S190" s="94">
        <v>408</v>
      </c>
      <c r="T190" s="94">
        <v>442</v>
      </c>
      <c r="U190" s="96">
        <v>450</v>
      </c>
      <c r="V190" s="94">
        <v>439</v>
      </c>
      <c r="W190" s="94">
        <v>438</v>
      </c>
      <c r="X190" s="94">
        <v>451</v>
      </c>
      <c r="Y190" s="96">
        <v>430</v>
      </c>
      <c r="Z190" s="94">
        <v>449</v>
      </c>
      <c r="AA190" s="94">
        <v>458</v>
      </c>
      <c r="AB190" s="94">
        <v>466</v>
      </c>
      <c r="AC190" s="96">
        <v>470</v>
      </c>
      <c r="AD190" s="94">
        <v>459</v>
      </c>
      <c r="AE190" s="94">
        <v>465</v>
      </c>
      <c r="AF190" s="94">
        <v>466</v>
      </c>
      <c r="AG190" s="96">
        <v>471</v>
      </c>
    </row>
    <row r="191" spans="4:33" x14ac:dyDescent="0.25">
      <c r="D191" s="107" t="s">
        <v>16</v>
      </c>
      <c r="E191" s="97"/>
      <c r="F191" s="97"/>
      <c r="G191" s="97"/>
      <c r="H191" s="97"/>
      <c r="I191" s="99"/>
      <c r="J191" s="97"/>
      <c r="K191" s="97"/>
      <c r="L191" s="97"/>
      <c r="M191" s="99">
        <v>293</v>
      </c>
      <c r="N191" s="97">
        <v>299</v>
      </c>
      <c r="O191" s="97">
        <v>316</v>
      </c>
      <c r="P191" s="97">
        <v>330</v>
      </c>
      <c r="Q191" s="99">
        <v>343</v>
      </c>
      <c r="R191" s="97">
        <v>351</v>
      </c>
      <c r="S191" s="97">
        <v>351</v>
      </c>
      <c r="T191" s="97">
        <v>405</v>
      </c>
      <c r="U191" s="99">
        <v>412</v>
      </c>
      <c r="V191" s="97">
        <v>400</v>
      </c>
      <c r="W191" s="97">
        <v>397</v>
      </c>
      <c r="X191" s="97">
        <v>412</v>
      </c>
      <c r="Y191" s="99">
        <v>393</v>
      </c>
      <c r="Z191" s="97">
        <v>403</v>
      </c>
      <c r="AA191" s="97">
        <v>419</v>
      </c>
      <c r="AB191" s="97">
        <v>422</v>
      </c>
      <c r="AC191" s="99">
        <v>433</v>
      </c>
      <c r="AD191" s="97">
        <v>425</v>
      </c>
      <c r="AE191" s="97">
        <v>426</v>
      </c>
      <c r="AF191" s="97">
        <v>425</v>
      </c>
      <c r="AG191" s="99">
        <v>433</v>
      </c>
    </row>
    <row r="192" spans="4:33" x14ac:dyDescent="0.25">
      <c r="D192" s="107" t="s">
        <v>30</v>
      </c>
      <c r="E192" s="97"/>
      <c r="F192" s="97"/>
      <c r="G192" s="97"/>
      <c r="H192" s="97"/>
      <c r="I192" s="99"/>
      <c r="J192" s="97"/>
      <c r="K192" s="97"/>
      <c r="L192" s="97"/>
      <c r="M192" s="99">
        <v>58</v>
      </c>
      <c r="N192" s="97">
        <v>63</v>
      </c>
      <c r="O192" s="97">
        <v>63</v>
      </c>
      <c r="P192" s="97">
        <v>58</v>
      </c>
      <c r="Q192" s="99">
        <v>49</v>
      </c>
      <c r="R192" s="97">
        <v>50</v>
      </c>
      <c r="S192" s="97">
        <v>57</v>
      </c>
      <c r="T192" s="97">
        <v>37</v>
      </c>
      <c r="U192" s="99">
        <v>38</v>
      </c>
      <c r="V192" s="97">
        <v>39</v>
      </c>
      <c r="W192" s="97">
        <v>41</v>
      </c>
      <c r="X192" s="97">
        <v>39</v>
      </c>
      <c r="Y192" s="99">
        <v>37</v>
      </c>
      <c r="Z192" s="97">
        <v>46</v>
      </c>
      <c r="AA192" s="97">
        <v>39</v>
      </c>
      <c r="AB192" s="97">
        <v>44</v>
      </c>
      <c r="AC192" s="99">
        <v>37</v>
      </c>
      <c r="AD192" s="97">
        <v>34</v>
      </c>
      <c r="AE192" s="97">
        <v>39</v>
      </c>
      <c r="AF192" s="97">
        <v>41</v>
      </c>
      <c r="AG192" s="99">
        <v>38</v>
      </c>
    </row>
    <row r="193" spans="4:33" x14ac:dyDescent="0.25">
      <c r="D193" s="106" t="s">
        <v>429</v>
      </c>
      <c r="E193" s="94"/>
      <c r="F193" s="94"/>
      <c r="G193" s="94"/>
      <c r="H193" s="94"/>
      <c r="I193" s="96"/>
      <c r="J193" s="94"/>
      <c r="K193" s="94"/>
      <c r="L193" s="94"/>
      <c r="M193" s="96">
        <v>112</v>
      </c>
      <c r="N193" s="94">
        <v>109</v>
      </c>
      <c r="O193" s="94">
        <v>117</v>
      </c>
      <c r="P193" s="94">
        <v>127</v>
      </c>
      <c r="Q193" s="96">
        <v>127</v>
      </c>
      <c r="R193" s="94">
        <v>132</v>
      </c>
      <c r="S193" s="94">
        <v>150</v>
      </c>
      <c r="T193" s="94">
        <v>150</v>
      </c>
      <c r="U193" s="96">
        <v>154</v>
      </c>
      <c r="V193" s="94">
        <v>150</v>
      </c>
      <c r="W193" s="94">
        <v>161</v>
      </c>
      <c r="X193" s="94">
        <v>157</v>
      </c>
      <c r="Y193" s="96">
        <v>155</v>
      </c>
      <c r="Z193" s="94">
        <v>161</v>
      </c>
      <c r="AA193" s="94">
        <v>151</v>
      </c>
      <c r="AB193" s="94">
        <v>152</v>
      </c>
      <c r="AC193" s="96">
        <v>157</v>
      </c>
      <c r="AD193" s="94">
        <v>163</v>
      </c>
      <c r="AE193" s="94">
        <v>156</v>
      </c>
      <c r="AF193" s="94">
        <v>154</v>
      </c>
      <c r="AG193" s="96">
        <v>151</v>
      </c>
    </row>
    <row r="194" spans="4:33" x14ac:dyDescent="0.25">
      <c r="D194" s="107" t="s">
        <v>16</v>
      </c>
      <c r="E194" s="97"/>
      <c r="F194" s="97"/>
      <c r="G194" s="97"/>
      <c r="H194" s="97"/>
      <c r="I194" s="99"/>
      <c r="J194" s="97"/>
      <c r="K194" s="97"/>
      <c r="L194" s="97"/>
      <c r="M194" s="99">
        <v>95</v>
      </c>
      <c r="N194" s="97">
        <v>93</v>
      </c>
      <c r="O194" s="97">
        <v>99</v>
      </c>
      <c r="P194" s="97">
        <v>109</v>
      </c>
      <c r="Q194" s="99">
        <v>110</v>
      </c>
      <c r="R194" s="97">
        <v>113</v>
      </c>
      <c r="S194" s="97">
        <v>129</v>
      </c>
      <c r="T194" s="97">
        <v>126</v>
      </c>
      <c r="U194" s="99">
        <v>132</v>
      </c>
      <c r="V194" s="97">
        <v>130</v>
      </c>
      <c r="W194" s="97">
        <v>136</v>
      </c>
      <c r="X194" s="97">
        <v>134</v>
      </c>
      <c r="Y194" s="99">
        <v>140</v>
      </c>
      <c r="Z194" s="97">
        <v>145</v>
      </c>
      <c r="AA194" s="97">
        <v>136</v>
      </c>
      <c r="AB194" s="97">
        <v>135</v>
      </c>
      <c r="AC194" s="99">
        <v>144</v>
      </c>
      <c r="AD194" s="97">
        <v>151</v>
      </c>
      <c r="AE194" s="97">
        <v>149</v>
      </c>
      <c r="AF194" s="97">
        <v>145</v>
      </c>
      <c r="AG194" s="99">
        <v>143</v>
      </c>
    </row>
    <row r="195" spans="4:33" x14ac:dyDescent="0.25">
      <c r="D195" s="107" t="s">
        <v>30</v>
      </c>
      <c r="E195" s="97"/>
      <c r="F195" s="97"/>
      <c r="G195" s="97"/>
      <c r="H195" s="97"/>
      <c r="I195" s="99"/>
      <c r="J195" s="97"/>
      <c r="K195" s="97"/>
      <c r="L195" s="97"/>
      <c r="M195" s="99">
        <v>17</v>
      </c>
      <c r="N195" s="97">
        <v>16</v>
      </c>
      <c r="O195" s="97">
        <v>18</v>
      </c>
      <c r="P195" s="97">
        <v>18</v>
      </c>
      <c r="Q195" s="99">
        <v>17</v>
      </c>
      <c r="R195" s="97">
        <v>19</v>
      </c>
      <c r="S195" s="97">
        <v>21</v>
      </c>
      <c r="T195" s="97">
        <v>24</v>
      </c>
      <c r="U195" s="99">
        <v>22</v>
      </c>
      <c r="V195" s="97">
        <v>20</v>
      </c>
      <c r="W195" s="97">
        <v>25</v>
      </c>
      <c r="X195" s="97">
        <v>23</v>
      </c>
      <c r="Y195" s="99">
        <v>15</v>
      </c>
      <c r="Z195" s="97">
        <v>16</v>
      </c>
      <c r="AA195" s="97">
        <v>15</v>
      </c>
      <c r="AB195" s="97">
        <v>17</v>
      </c>
      <c r="AC195" s="99">
        <v>13</v>
      </c>
      <c r="AD195" s="97">
        <v>12</v>
      </c>
      <c r="AE195" s="97">
        <v>7</v>
      </c>
      <c r="AF195" s="97">
        <v>9</v>
      </c>
      <c r="AG195" s="99">
        <v>8</v>
      </c>
    </row>
    <row r="196" spans="4:33" x14ac:dyDescent="0.25">
      <c r="D196" s="247" t="s">
        <v>359</v>
      </c>
      <c r="E196" s="100"/>
      <c r="F196" s="100"/>
      <c r="G196" s="100"/>
      <c r="H196" s="100"/>
      <c r="I196" s="102"/>
      <c r="J196" s="100"/>
      <c r="K196" s="100"/>
      <c r="L196" s="101"/>
      <c r="M196" s="102"/>
      <c r="N196" s="100"/>
      <c r="O196" s="100"/>
      <c r="P196" s="248"/>
      <c r="Q196" s="102">
        <v>578</v>
      </c>
      <c r="R196" s="100">
        <v>883</v>
      </c>
      <c r="S196" s="100">
        <v>896</v>
      </c>
      <c r="T196" s="100">
        <v>1533</v>
      </c>
      <c r="U196" s="102">
        <v>568</v>
      </c>
      <c r="V196" s="100">
        <v>497</v>
      </c>
      <c r="W196" s="100">
        <v>457</v>
      </c>
      <c r="X196" s="101">
        <v>458</v>
      </c>
      <c r="Y196" s="102">
        <v>428</v>
      </c>
      <c r="Z196" s="100">
        <v>443</v>
      </c>
      <c r="AA196" s="100">
        <v>443</v>
      </c>
      <c r="AB196" s="101">
        <v>444</v>
      </c>
      <c r="AC196" s="102">
        <v>847</v>
      </c>
      <c r="AD196" s="100">
        <v>470</v>
      </c>
      <c r="AE196" s="100">
        <v>945</v>
      </c>
      <c r="AF196" s="100">
        <v>1470</v>
      </c>
      <c r="AG196" s="102">
        <v>1121</v>
      </c>
    </row>
    <row r="197" spans="4:33" x14ac:dyDescent="0.25">
      <c r="D197" s="106" t="s">
        <v>428</v>
      </c>
      <c r="E197" s="94"/>
      <c r="F197" s="94"/>
      <c r="G197" s="94"/>
      <c r="H197" s="94"/>
      <c r="I197" s="96"/>
      <c r="J197" s="94"/>
      <c r="K197" s="94"/>
      <c r="L197" s="94"/>
      <c r="M197" s="96"/>
      <c r="N197" s="94"/>
      <c r="O197" s="94"/>
      <c r="P197" s="94"/>
      <c r="Q197" s="96">
        <v>264</v>
      </c>
      <c r="R197" s="94">
        <v>355</v>
      </c>
      <c r="S197" s="94">
        <v>371</v>
      </c>
      <c r="T197" s="94">
        <v>644</v>
      </c>
      <c r="U197" s="96">
        <v>251</v>
      </c>
      <c r="V197" s="94">
        <v>224</v>
      </c>
      <c r="W197" s="94">
        <v>203</v>
      </c>
      <c r="X197" s="94">
        <v>203</v>
      </c>
      <c r="Y197" s="96">
        <v>192</v>
      </c>
      <c r="Z197" s="94">
        <v>198</v>
      </c>
      <c r="AA197" s="94">
        <v>199</v>
      </c>
      <c r="AB197" s="94">
        <v>200</v>
      </c>
      <c r="AC197" s="96">
        <v>344</v>
      </c>
      <c r="AD197" s="94">
        <v>207</v>
      </c>
      <c r="AE197" s="94">
        <v>375</v>
      </c>
      <c r="AF197" s="94">
        <v>635</v>
      </c>
      <c r="AG197" s="96">
        <v>891</v>
      </c>
    </row>
    <row r="198" spans="4:33" x14ac:dyDescent="0.25">
      <c r="D198" s="107" t="s">
        <v>16</v>
      </c>
      <c r="E198" s="97"/>
      <c r="F198" s="97"/>
      <c r="G198" s="97"/>
      <c r="H198" s="97"/>
      <c r="I198" s="99"/>
      <c r="J198" s="97"/>
      <c r="K198" s="97"/>
      <c r="L198" s="97"/>
      <c r="M198" s="99"/>
      <c r="N198" s="97"/>
      <c r="O198" s="97"/>
      <c r="P198" s="97"/>
      <c r="Q198" s="99">
        <v>145</v>
      </c>
      <c r="R198" s="97">
        <v>163</v>
      </c>
      <c r="S198" s="97">
        <v>166</v>
      </c>
      <c r="T198" s="97">
        <v>170</v>
      </c>
      <c r="U198" s="99">
        <v>176</v>
      </c>
      <c r="V198" s="97">
        <v>177</v>
      </c>
      <c r="W198" s="97">
        <v>181</v>
      </c>
      <c r="X198" s="97">
        <v>184</v>
      </c>
      <c r="Y198" s="99">
        <v>188</v>
      </c>
      <c r="Z198" s="97">
        <v>188</v>
      </c>
      <c r="AA198" s="97">
        <v>189</v>
      </c>
      <c r="AB198" s="97">
        <v>189</v>
      </c>
      <c r="AC198" s="99">
        <v>191</v>
      </c>
      <c r="AD198" s="97">
        <v>193</v>
      </c>
      <c r="AE198" s="97">
        <v>188</v>
      </c>
      <c r="AF198" s="97">
        <v>188</v>
      </c>
      <c r="AG198" s="99">
        <v>189</v>
      </c>
    </row>
    <row r="199" spans="4:33" x14ac:dyDescent="0.25">
      <c r="D199" s="107" t="s">
        <v>30</v>
      </c>
      <c r="E199" s="97"/>
      <c r="F199" s="97"/>
      <c r="G199" s="97"/>
      <c r="H199" s="97"/>
      <c r="I199" s="99"/>
      <c r="J199" s="97"/>
      <c r="K199" s="97"/>
      <c r="L199" s="97"/>
      <c r="M199" s="99"/>
      <c r="N199" s="97"/>
      <c r="O199" s="97"/>
      <c r="P199" s="97"/>
      <c r="Q199" s="99">
        <v>119</v>
      </c>
      <c r="R199" s="97">
        <v>192</v>
      </c>
      <c r="S199" s="97">
        <v>205</v>
      </c>
      <c r="T199" s="97">
        <v>474</v>
      </c>
      <c r="U199" s="99">
        <v>75</v>
      </c>
      <c r="V199" s="97">
        <v>47</v>
      </c>
      <c r="W199" s="97">
        <v>22</v>
      </c>
      <c r="X199" s="97">
        <v>19</v>
      </c>
      <c r="Y199" s="99">
        <v>4</v>
      </c>
      <c r="Z199" s="97">
        <v>10</v>
      </c>
      <c r="AA199" s="97">
        <v>10</v>
      </c>
      <c r="AB199" s="97">
        <v>11</v>
      </c>
      <c r="AC199" s="99">
        <v>153</v>
      </c>
      <c r="AD199" s="97">
        <v>14</v>
      </c>
      <c r="AE199" s="97">
        <v>187</v>
      </c>
      <c r="AF199" s="97">
        <v>447</v>
      </c>
      <c r="AG199" s="99">
        <v>702</v>
      </c>
    </row>
    <row r="200" spans="4:33" x14ac:dyDescent="0.25">
      <c r="D200" s="106" t="s">
        <v>429</v>
      </c>
      <c r="E200" s="94"/>
      <c r="F200" s="94"/>
      <c r="G200" s="94"/>
      <c r="H200" s="94"/>
      <c r="I200" s="96"/>
      <c r="J200" s="94"/>
      <c r="K200" s="94"/>
      <c r="L200" s="94"/>
      <c r="M200" s="96"/>
      <c r="N200" s="94"/>
      <c r="O200" s="94"/>
      <c r="P200" s="94"/>
      <c r="Q200" s="96">
        <v>314</v>
      </c>
      <c r="R200" s="94">
        <v>528</v>
      </c>
      <c r="S200" s="94">
        <v>525</v>
      </c>
      <c r="T200" s="94">
        <v>889</v>
      </c>
      <c r="U200" s="96">
        <v>317</v>
      </c>
      <c r="V200" s="94">
        <v>273</v>
      </c>
      <c r="W200" s="94">
        <v>254</v>
      </c>
      <c r="X200" s="94">
        <v>255</v>
      </c>
      <c r="Y200" s="96">
        <v>236</v>
      </c>
      <c r="Z200" s="94">
        <v>245</v>
      </c>
      <c r="AA200" s="94">
        <v>244</v>
      </c>
      <c r="AB200" s="94">
        <v>244</v>
      </c>
      <c r="AC200" s="96">
        <v>503</v>
      </c>
      <c r="AD200" s="94">
        <v>263</v>
      </c>
      <c r="AE200" s="94">
        <v>570</v>
      </c>
      <c r="AF200" s="94">
        <v>835</v>
      </c>
      <c r="AG200" s="96">
        <v>230</v>
      </c>
    </row>
    <row r="201" spans="4:33" x14ac:dyDescent="0.25">
      <c r="D201" s="107" t="s">
        <v>16</v>
      </c>
      <c r="E201" s="97"/>
      <c r="F201" s="97"/>
      <c r="G201" s="97"/>
      <c r="H201" s="97"/>
      <c r="I201" s="99"/>
      <c r="J201" s="97"/>
      <c r="K201" s="97"/>
      <c r="L201" s="97"/>
      <c r="M201" s="99"/>
      <c r="N201" s="97"/>
      <c r="O201" s="97"/>
      <c r="P201" s="97"/>
      <c r="Q201" s="99">
        <v>176</v>
      </c>
      <c r="R201" s="97">
        <v>191</v>
      </c>
      <c r="S201" s="97">
        <v>199</v>
      </c>
      <c r="T201" s="97">
        <v>211</v>
      </c>
      <c r="U201" s="99">
        <v>213</v>
      </c>
      <c r="V201" s="97">
        <v>211</v>
      </c>
      <c r="W201" s="97">
        <v>221</v>
      </c>
      <c r="X201" s="97">
        <v>222</v>
      </c>
      <c r="Y201" s="99">
        <v>221</v>
      </c>
      <c r="Z201" s="97">
        <v>221</v>
      </c>
      <c r="AA201" s="97">
        <v>220</v>
      </c>
      <c r="AB201" s="97">
        <v>220</v>
      </c>
      <c r="AC201" s="99">
        <v>225</v>
      </c>
      <c r="AD201" s="97">
        <v>223</v>
      </c>
      <c r="AE201" s="97">
        <v>219</v>
      </c>
      <c r="AF201" s="97">
        <v>221</v>
      </c>
      <c r="AG201" s="99">
        <v>216</v>
      </c>
    </row>
    <row r="202" spans="4:33" x14ac:dyDescent="0.25">
      <c r="D202" s="107" t="s">
        <v>30</v>
      </c>
      <c r="E202" s="97"/>
      <c r="F202" s="97"/>
      <c r="G202" s="97"/>
      <c r="H202" s="97"/>
      <c r="I202" s="99"/>
      <c r="J202" s="97"/>
      <c r="K202" s="97"/>
      <c r="L202" s="97"/>
      <c r="M202" s="99"/>
      <c r="N202" s="97"/>
      <c r="O202" s="97"/>
      <c r="P202" s="97"/>
      <c r="Q202" s="99">
        <v>138</v>
      </c>
      <c r="R202" s="97">
        <v>337</v>
      </c>
      <c r="S202" s="97">
        <v>326</v>
      </c>
      <c r="T202" s="97">
        <v>678</v>
      </c>
      <c r="U202" s="99">
        <v>104</v>
      </c>
      <c r="V202" s="97">
        <v>62</v>
      </c>
      <c r="W202" s="97">
        <v>33</v>
      </c>
      <c r="X202" s="97">
        <v>33</v>
      </c>
      <c r="Y202" s="99">
        <v>15</v>
      </c>
      <c r="Z202" s="97">
        <v>24</v>
      </c>
      <c r="AA202" s="97">
        <v>24</v>
      </c>
      <c r="AB202" s="97">
        <v>24</v>
      </c>
      <c r="AC202" s="99">
        <v>278</v>
      </c>
      <c r="AD202" s="97">
        <v>40</v>
      </c>
      <c r="AE202" s="97">
        <v>351</v>
      </c>
      <c r="AF202" s="97">
        <v>614</v>
      </c>
      <c r="AG202" s="99">
        <v>14</v>
      </c>
    </row>
    <row r="203" spans="4:33" x14ac:dyDescent="0.25">
      <c r="D203" s="247" t="s">
        <v>360</v>
      </c>
      <c r="E203" s="100"/>
      <c r="F203" s="100"/>
      <c r="G203" s="100"/>
      <c r="H203" s="100"/>
      <c r="I203" s="102"/>
      <c r="J203" s="100"/>
      <c r="K203" s="100"/>
      <c r="L203" s="101"/>
      <c r="M203" s="102"/>
      <c r="N203" s="100"/>
      <c r="O203" s="100"/>
      <c r="P203" s="248"/>
      <c r="Q203" s="102"/>
      <c r="R203" s="100"/>
      <c r="S203" s="100"/>
      <c r="T203" s="100"/>
      <c r="U203" s="102">
        <v>2674</v>
      </c>
      <c r="V203" s="100">
        <v>2776</v>
      </c>
      <c r="W203" s="100">
        <v>3168</v>
      </c>
      <c r="X203" s="101">
        <v>2983</v>
      </c>
      <c r="Y203" s="102">
        <v>2908</v>
      </c>
      <c r="Z203" s="100">
        <v>3101</v>
      </c>
      <c r="AA203" s="100">
        <v>3833</v>
      </c>
      <c r="AB203" s="101">
        <v>3264</v>
      </c>
      <c r="AC203" s="102">
        <v>3147</v>
      </c>
      <c r="AD203" s="100">
        <v>3144</v>
      </c>
      <c r="AE203" s="100">
        <v>3300</v>
      </c>
      <c r="AF203" s="100">
        <v>3381</v>
      </c>
      <c r="AG203" s="102">
        <v>3130</v>
      </c>
    </row>
    <row r="204" spans="4:33" x14ac:dyDescent="0.25">
      <c r="D204" s="106" t="s">
        <v>428</v>
      </c>
      <c r="E204" s="94"/>
      <c r="F204" s="94"/>
      <c r="G204" s="94"/>
      <c r="H204" s="94"/>
      <c r="I204" s="96"/>
      <c r="J204" s="94"/>
      <c r="K204" s="94"/>
      <c r="L204" s="94"/>
      <c r="M204" s="96"/>
      <c r="N204" s="94"/>
      <c r="O204" s="94"/>
      <c r="P204" s="94"/>
      <c r="Q204" s="96"/>
      <c r="R204" s="94"/>
      <c r="S204" s="94"/>
      <c r="T204" s="94"/>
      <c r="U204" s="96">
        <v>1452</v>
      </c>
      <c r="V204" s="94">
        <v>1486</v>
      </c>
      <c r="W204" s="94">
        <v>1679</v>
      </c>
      <c r="X204" s="94">
        <v>1605</v>
      </c>
      <c r="Y204" s="96">
        <v>1558</v>
      </c>
      <c r="Z204" s="94">
        <v>1673</v>
      </c>
      <c r="AA204" s="94">
        <v>2047</v>
      </c>
      <c r="AB204" s="94">
        <v>1765</v>
      </c>
      <c r="AC204" s="96">
        <v>1703</v>
      </c>
      <c r="AD204" s="94">
        <v>1704</v>
      </c>
      <c r="AE204" s="94">
        <v>1802</v>
      </c>
      <c r="AF204" s="94">
        <v>1849</v>
      </c>
      <c r="AG204" s="96">
        <v>1705</v>
      </c>
    </row>
    <row r="205" spans="4:33" x14ac:dyDescent="0.25">
      <c r="D205" s="107" t="s">
        <v>16</v>
      </c>
      <c r="E205" s="97"/>
      <c r="F205" s="97"/>
      <c r="G205" s="97"/>
      <c r="H205" s="97"/>
      <c r="I205" s="99"/>
      <c r="J205" s="97"/>
      <c r="K205" s="97"/>
      <c r="L205" s="97"/>
      <c r="M205" s="99"/>
      <c r="N205" s="97"/>
      <c r="O205" s="97"/>
      <c r="P205" s="97"/>
      <c r="Q205" s="99"/>
      <c r="R205" s="97"/>
      <c r="S205" s="97"/>
      <c r="T205" s="97"/>
      <c r="U205" s="99">
        <v>1143</v>
      </c>
      <c r="V205" s="97">
        <v>1146</v>
      </c>
      <c r="W205" s="97">
        <v>1154</v>
      </c>
      <c r="X205" s="97">
        <v>1167</v>
      </c>
      <c r="Y205" s="99">
        <v>1232</v>
      </c>
      <c r="Z205" s="97">
        <v>1258</v>
      </c>
      <c r="AA205" s="97">
        <v>1307</v>
      </c>
      <c r="AB205" s="97">
        <v>1335</v>
      </c>
      <c r="AC205" s="99">
        <v>1371</v>
      </c>
      <c r="AD205" s="97">
        <v>1373</v>
      </c>
      <c r="AE205" s="97">
        <v>1376</v>
      </c>
      <c r="AF205" s="97">
        <v>1377</v>
      </c>
      <c r="AG205" s="99">
        <v>1393</v>
      </c>
    </row>
    <row r="206" spans="4:33" x14ac:dyDescent="0.25">
      <c r="D206" s="107" t="s">
        <v>30</v>
      </c>
      <c r="E206" s="97"/>
      <c r="F206" s="97"/>
      <c r="G206" s="97"/>
      <c r="H206" s="97"/>
      <c r="I206" s="99"/>
      <c r="J206" s="97"/>
      <c r="K206" s="97"/>
      <c r="L206" s="97"/>
      <c r="M206" s="99"/>
      <c r="N206" s="97"/>
      <c r="O206" s="97"/>
      <c r="P206" s="97"/>
      <c r="Q206" s="99"/>
      <c r="R206" s="97"/>
      <c r="S206" s="97"/>
      <c r="T206" s="97"/>
      <c r="U206" s="99">
        <v>309</v>
      </c>
      <c r="V206" s="97">
        <v>340</v>
      </c>
      <c r="W206" s="97">
        <v>525</v>
      </c>
      <c r="X206" s="97">
        <v>438</v>
      </c>
      <c r="Y206" s="99">
        <v>326</v>
      </c>
      <c r="Z206" s="97">
        <v>415</v>
      </c>
      <c r="AA206" s="97">
        <v>740</v>
      </c>
      <c r="AB206" s="97">
        <v>430</v>
      </c>
      <c r="AC206" s="99">
        <v>332</v>
      </c>
      <c r="AD206" s="97">
        <v>331</v>
      </c>
      <c r="AE206" s="97">
        <v>426</v>
      </c>
      <c r="AF206" s="97">
        <v>472</v>
      </c>
      <c r="AG206" s="99">
        <v>312</v>
      </c>
    </row>
    <row r="207" spans="4:33" x14ac:dyDescent="0.25">
      <c r="D207" s="106" t="s">
        <v>429</v>
      </c>
      <c r="E207" s="94"/>
      <c r="F207" s="94"/>
      <c r="G207" s="94"/>
      <c r="H207" s="94"/>
      <c r="I207" s="96"/>
      <c r="J207" s="94"/>
      <c r="K207" s="94"/>
      <c r="L207" s="94"/>
      <c r="M207" s="96"/>
      <c r="N207" s="94"/>
      <c r="O207" s="94"/>
      <c r="P207" s="94"/>
      <c r="Q207" s="96"/>
      <c r="R207" s="94"/>
      <c r="S207" s="94"/>
      <c r="T207" s="94"/>
      <c r="U207" s="96">
        <v>1222</v>
      </c>
      <c r="V207" s="94">
        <v>1290</v>
      </c>
      <c r="W207" s="94">
        <v>1489</v>
      </c>
      <c r="X207" s="94">
        <v>1378</v>
      </c>
      <c r="Y207" s="96">
        <v>1350</v>
      </c>
      <c r="Z207" s="94">
        <v>1428</v>
      </c>
      <c r="AA207" s="94">
        <v>1786</v>
      </c>
      <c r="AB207" s="94">
        <v>1499</v>
      </c>
      <c r="AC207" s="96">
        <v>1444</v>
      </c>
      <c r="AD207" s="94">
        <v>1440</v>
      </c>
      <c r="AE207" s="94">
        <v>1498</v>
      </c>
      <c r="AF207" s="94">
        <v>1532</v>
      </c>
      <c r="AG207" s="96">
        <v>1425</v>
      </c>
    </row>
    <row r="208" spans="4:33" x14ac:dyDescent="0.25">
      <c r="D208" s="107" t="s">
        <v>16</v>
      </c>
      <c r="E208" s="97"/>
      <c r="F208" s="97"/>
      <c r="G208" s="97"/>
      <c r="H208" s="97"/>
      <c r="I208" s="99"/>
      <c r="J208" s="97"/>
      <c r="K208" s="97"/>
      <c r="L208" s="97"/>
      <c r="M208" s="99"/>
      <c r="N208" s="97"/>
      <c r="O208" s="97"/>
      <c r="P208" s="97"/>
      <c r="Q208" s="99"/>
      <c r="R208" s="97"/>
      <c r="S208" s="97"/>
      <c r="T208" s="97"/>
      <c r="U208" s="99">
        <v>811</v>
      </c>
      <c r="V208" s="97">
        <v>827</v>
      </c>
      <c r="W208" s="97">
        <v>837</v>
      </c>
      <c r="X208" s="97">
        <v>851</v>
      </c>
      <c r="Y208" s="99">
        <v>900</v>
      </c>
      <c r="Z208" s="97">
        <v>906</v>
      </c>
      <c r="AA208" s="97">
        <v>941</v>
      </c>
      <c r="AB208" s="97">
        <v>968</v>
      </c>
      <c r="AC208" s="99">
        <v>983</v>
      </c>
      <c r="AD208" s="97">
        <v>983</v>
      </c>
      <c r="AE208" s="97">
        <v>976</v>
      </c>
      <c r="AF208" s="97">
        <v>968</v>
      </c>
      <c r="AG208" s="99">
        <v>980</v>
      </c>
    </row>
    <row r="209" spans="4:33" x14ac:dyDescent="0.25">
      <c r="D209" s="107" t="s">
        <v>30</v>
      </c>
      <c r="E209" s="97"/>
      <c r="F209" s="97"/>
      <c r="G209" s="97"/>
      <c r="H209" s="97"/>
      <c r="I209" s="99"/>
      <c r="J209" s="97"/>
      <c r="K209" s="97"/>
      <c r="L209" s="97"/>
      <c r="M209" s="99"/>
      <c r="N209" s="97"/>
      <c r="O209" s="97"/>
      <c r="P209" s="97"/>
      <c r="Q209" s="99"/>
      <c r="R209" s="97"/>
      <c r="S209" s="97"/>
      <c r="T209" s="97"/>
      <c r="U209" s="99">
        <v>411</v>
      </c>
      <c r="V209" s="97">
        <v>463</v>
      </c>
      <c r="W209" s="97">
        <v>652</v>
      </c>
      <c r="X209" s="97">
        <v>527</v>
      </c>
      <c r="Y209" s="99">
        <v>450</v>
      </c>
      <c r="Z209" s="97">
        <v>522</v>
      </c>
      <c r="AA209" s="97">
        <v>845</v>
      </c>
      <c r="AB209" s="97">
        <v>531</v>
      </c>
      <c r="AC209" s="99">
        <v>461</v>
      </c>
      <c r="AD209" s="97">
        <v>457</v>
      </c>
      <c r="AE209" s="97">
        <v>522</v>
      </c>
      <c r="AF209" s="97">
        <v>564</v>
      </c>
      <c r="AG209" s="99">
        <v>445</v>
      </c>
    </row>
    <row r="210" spans="4:33" x14ac:dyDescent="0.25">
      <c r="D210" s="247" t="s">
        <v>404</v>
      </c>
      <c r="E210" s="100"/>
      <c r="F210" s="100"/>
      <c r="G210" s="100"/>
      <c r="H210" s="100"/>
      <c r="I210" s="102"/>
      <c r="J210" s="100"/>
      <c r="K210" s="100"/>
      <c r="L210" s="101"/>
      <c r="M210" s="102"/>
      <c r="N210" s="100"/>
      <c r="O210" s="100"/>
      <c r="P210" s="248"/>
      <c r="Q210" s="102"/>
      <c r="R210" s="100"/>
      <c r="S210" s="100"/>
      <c r="T210" s="100"/>
      <c r="U210" s="102"/>
      <c r="V210" s="100"/>
      <c r="W210" s="100"/>
      <c r="X210" s="101"/>
      <c r="Y210" s="102"/>
      <c r="Z210" s="100"/>
      <c r="AA210" s="100"/>
      <c r="AB210" s="101">
        <v>43</v>
      </c>
      <c r="AC210" s="102">
        <v>507</v>
      </c>
      <c r="AD210" s="100">
        <v>511</v>
      </c>
      <c r="AE210" s="100">
        <v>510</v>
      </c>
      <c r="AF210" s="100">
        <v>517</v>
      </c>
      <c r="AG210" s="102">
        <v>540</v>
      </c>
    </row>
    <row r="211" spans="4:33" x14ac:dyDescent="0.25">
      <c r="D211" s="106" t="s">
        <v>428</v>
      </c>
      <c r="E211" s="94"/>
      <c r="F211" s="94"/>
      <c r="G211" s="94"/>
      <c r="H211" s="94"/>
      <c r="I211" s="96"/>
      <c r="J211" s="94"/>
      <c r="K211" s="94"/>
      <c r="L211" s="94"/>
      <c r="M211" s="96"/>
      <c r="N211" s="94"/>
      <c r="O211" s="94"/>
      <c r="P211" s="94"/>
      <c r="Q211" s="96"/>
      <c r="R211" s="94"/>
      <c r="S211" s="94"/>
      <c r="T211" s="94"/>
      <c r="U211" s="96"/>
      <c r="V211" s="94"/>
      <c r="W211" s="94"/>
      <c r="X211" s="94"/>
      <c r="Y211" s="96"/>
      <c r="Z211" s="94"/>
      <c r="AA211" s="94"/>
      <c r="AB211" s="94">
        <v>27</v>
      </c>
      <c r="AC211" s="96">
        <v>291</v>
      </c>
      <c r="AD211" s="94">
        <v>295</v>
      </c>
      <c r="AE211" s="94">
        <v>291</v>
      </c>
      <c r="AF211" s="94">
        <v>295</v>
      </c>
      <c r="AG211" s="96">
        <v>317</v>
      </c>
    </row>
    <row r="212" spans="4:33" x14ac:dyDescent="0.25">
      <c r="D212" s="107" t="s">
        <v>16</v>
      </c>
      <c r="E212" s="97"/>
      <c r="F212" s="97"/>
      <c r="G212" s="97"/>
      <c r="H212" s="97"/>
      <c r="I212" s="99"/>
      <c r="J212" s="97"/>
      <c r="K212" s="97"/>
      <c r="L212" s="97"/>
      <c r="M212" s="99"/>
      <c r="N212" s="97"/>
      <c r="O212" s="97"/>
      <c r="P212" s="97"/>
      <c r="Q212" s="99"/>
      <c r="R212" s="97"/>
      <c r="S212" s="97"/>
      <c r="T212" s="97"/>
      <c r="U212" s="99"/>
      <c r="V212" s="97"/>
      <c r="W212" s="97"/>
      <c r="X212" s="97"/>
      <c r="Y212" s="99"/>
      <c r="Z212" s="97"/>
      <c r="AA212" s="97"/>
      <c r="AB212" s="97">
        <v>21</v>
      </c>
      <c r="AC212" s="99">
        <v>226</v>
      </c>
      <c r="AD212" s="97">
        <v>228</v>
      </c>
      <c r="AE212" s="97">
        <v>226</v>
      </c>
      <c r="AF212" s="97">
        <v>229</v>
      </c>
      <c r="AG212" s="99">
        <v>260</v>
      </c>
    </row>
    <row r="213" spans="4:33" x14ac:dyDescent="0.25">
      <c r="D213" s="107" t="s">
        <v>30</v>
      </c>
      <c r="E213" s="97"/>
      <c r="F213" s="97"/>
      <c r="G213" s="97"/>
      <c r="H213" s="97"/>
      <c r="I213" s="99"/>
      <c r="J213" s="97"/>
      <c r="K213" s="97"/>
      <c r="L213" s="97"/>
      <c r="M213" s="99"/>
      <c r="N213" s="97"/>
      <c r="O213" s="97"/>
      <c r="P213" s="97"/>
      <c r="Q213" s="99"/>
      <c r="R213" s="97"/>
      <c r="S213" s="97"/>
      <c r="T213" s="97"/>
      <c r="U213" s="99"/>
      <c r="V213" s="97"/>
      <c r="W213" s="97"/>
      <c r="X213" s="97"/>
      <c r="Y213" s="99"/>
      <c r="Z213" s="97"/>
      <c r="AA213" s="97"/>
      <c r="AB213" s="97">
        <v>6</v>
      </c>
      <c r="AC213" s="99">
        <v>65</v>
      </c>
      <c r="AD213" s="97">
        <v>67</v>
      </c>
      <c r="AE213" s="97">
        <v>65</v>
      </c>
      <c r="AF213" s="97">
        <v>66</v>
      </c>
      <c r="AG213" s="99">
        <v>57</v>
      </c>
    </row>
    <row r="214" spans="4:33" x14ac:dyDescent="0.25">
      <c r="D214" s="106" t="s">
        <v>429</v>
      </c>
      <c r="E214" s="94"/>
      <c r="F214" s="94"/>
      <c r="G214" s="94"/>
      <c r="H214" s="94"/>
      <c r="I214" s="96"/>
      <c r="J214" s="94"/>
      <c r="K214" s="94"/>
      <c r="L214" s="94"/>
      <c r="M214" s="96"/>
      <c r="N214" s="94"/>
      <c r="O214" s="94"/>
      <c r="P214" s="94"/>
      <c r="Q214" s="96"/>
      <c r="R214" s="94"/>
      <c r="S214" s="94"/>
      <c r="T214" s="94"/>
      <c r="U214" s="96"/>
      <c r="V214" s="94"/>
      <c r="W214" s="94"/>
      <c r="X214" s="94"/>
      <c r="Y214" s="96"/>
      <c r="Z214" s="94"/>
      <c r="AA214" s="94"/>
      <c r="AB214" s="94">
        <v>16</v>
      </c>
      <c r="AC214" s="96">
        <v>216</v>
      </c>
      <c r="AD214" s="94">
        <v>216</v>
      </c>
      <c r="AE214" s="94">
        <v>219</v>
      </c>
      <c r="AF214" s="94">
        <v>222</v>
      </c>
      <c r="AG214" s="96">
        <v>223</v>
      </c>
    </row>
    <row r="215" spans="4:33" x14ac:dyDescent="0.25">
      <c r="D215" s="107" t="s">
        <v>16</v>
      </c>
      <c r="E215" s="97"/>
      <c r="F215" s="97"/>
      <c r="G215" s="97"/>
      <c r="H215" s="97"/>
      <c r="I215" s="99"/>
      <c r="J215" s="97"/>
      <c r="K215" s="97"/>
      <c r="L215" s="97"/>
      <c r="M215" s="99"/>
      <c r="N215" s="97"/>
      <c r="O215" s="97"/>
      <c r="P215" s="97"/>
      <c r="Q215" s="99"/>
      <c r="R215" s="97"/>
      <c r="S215" s="97"/>
      <c r="T215" s="97"/>
      <c r="U215" s="99"/>
      <c r="V215" s="97"/>
      <c r="W215" s="97"/>
      <c r="X215" s="97"/>
      <c r="Y215" s="99"/>
      <c r="Z215" s="97"/>
      <c r="AA215" s="97"/>
      <c r="AB215" s="97">
        <v>13</v>
      </c>
      <c r="AC215" s="99">
        <v>176</v>
      </c>
      <c r="AD215" s="97">
        <v>175</v>
      </c>
      <c r="AE215" s="97">
        <v>178</v>
      </c>
      <c r="AF215" s="97">
        <v>183</v>
      </c>
      <c r="AG215" s="99">
        <v>192</v>
      </c>
    </row>
    <row r="216" spans="4:33" x14ac:dyDescent="0.25">
      <c r="D216" s="107" t="s">
        <v>30</v>
      </c>
      <c r="E216" s="97"/>
      <c r="F216" s="97"/>
      <c r="G216" s="97"/>
      <c r="H216" s="97"/>
      <c r="I216" s="99"/>
      <c r="J216" s="97"/>
      <c r="K216" s="97"/>
      <c r="L216" s="97"/>
      <c r="M216" s="99"/>
      <c r="N216" s="97"/>
      <c r="O216" s="97"/>
      <c r="P216" s="97"/>
      <c r="Q216" s="99"/>
      <c r="R216" s="97"/>
      <c r="S216" s="97"/>
      <c r="T216" s="97"/>
      <c r="U216" s="99"/>
      <c r="V216" s="97"/>
      <c r="W216" s="97"/>
      <c r="X216" s="97"/>
      <c r="Y216" s="99"/>
      <c r="Z216" s="97"/>
      <c r="AA216" s="97"/>
      <c r="AB216" s="97">
        <v>3</v>
      </c>
      <c r="AC216" s="99">
        <v>40</v>
      </c>
      <c r="AD216" s="97">
        <v>41</v>
      </c>
      <c r="AE216" s="97">
        <v>41</v>
      </c>
      <c r="AF216" s="97">
        <v>39</v>
      </c>
      <c r="AG216" s="99">
        <v>31</v>
      </c>
    </row>
    <row r="217" spans="4:33" x14ac:dyDescent="0.25">
      <c r="D217" s="103" t="s">
        <v>389</v>
      </c>
      <c r="E217" s="100">
        <v>275247</v>
      </c>
      <c r="F217" s="100">
        <v>281986</v>
      </c>
      <c r="G217" s="100">
        <v>289387</v>
      </c>
      <c r="H217" s="100">
        <v>302989</v>
      </c>
      <c r="I217" s="102">
        <v>291500</v>
      </c>
      <c r="J217" s="100">
        <v>295466</v>
      </c>
      <c r="K217" s="100">
        <v>305729</v>
      </c>
      <c r="L217" s="101">
        <v>315555</v>
      </c>
      <c r="M217" s="102">
        <v>308832</v>
      </c>
      <c r="N217" s="100">
        <v>319500</v>
      </c>
      <c r="O217" s="100">
        <v>323468</v>
      </c>
      <c r="P217" s="101">
        <v>321213</v>
      </c>
      <c r="Q217" s="102">
        <v>321410</v>
      </c>
      <c r="R217" s="100">
        <v>323757</v>
      </c>
      <c r="S217" s="100">
        <v>329511</v>
      </c>
      <c r="T217" s="101">
        <v>335843</v>
      </c>
      <c r="U217" s="102">
        <v>337053</v>
      </c>
      <c r="V217" s="100">
        <v>344468</v>
      </c>
      <c r="W217" s="100">
        <v>357907</v>
      </c>
      <c r="X217" s="101">
        <v>367581</v>
      </c>
      <c r="Y217" s="102">
        <v>360875</v>
      </c>
      <c r="Z217" s="100">
        <v>369218</v>
      </c>
      <c r="AA217" s="100">
        <v>374408</v>
      </c>
      <c r="AB217" s="101">
        <v>378660</v>
      </c>
      <c r="AC217" s="102">
        <v>389249</v>
      </c>
      <c r="AD217" s="100">
        <v>410114</v>
      </c>
      <c r="AE217" s="100">
        <v>420023</v>
      </c>
      <c r="AF217" s="100">
        <v>428964</v>
      </c>
      <c r="AG217" s="102">
        <v>443364</v>
      </c>
    </row>
    <row r="218" spans="4:33" x14ac:dyDescent="0.25">
      <c r="D218" s="106" t="s">
        <v>428</v>
      </c>
      <c r="E218" s="94">
        <v>158435</v>
      </c>
      <c r="F218" s="94">
        <v>163709</v>
      </c>
      <c r="G218" s="94">
        <v>168803</v>
      </c>
      <c r="H218" s="94">
        <v>175173</v>
      </c>
      <c r="I218" s="96">
        <v>167816</v>
      </c>
      <c r="J218" s="94">
        <v>171363</v>
      </c>
      <c r="K218" s="94">
        <v>178897</v>
      </c>
      <c r="L218" s="94">
        <v>182537</v>
      </c>
      <c r="M218" s="96">
        <v>177837</v>
      </c>
      <c r="N218" s="94">
        <v>185891</v>
      </c>
      <c r="O218" s="94">
        <v>189717</v>
      </c>
      <c r="P218" s="94">
        <v>186451</v>
      </c>
      <c r="Q218" s="96">
        <v>187195</v>
      </c>
      <c r="R218" s="94">
        <v>189939</v>
      </c>
      <c r="S218" s="94">
        <v>194114</v>
      </c>
      <c r="T218" s="94">
        <v>196219</v>
      </c>
      <c r="U218" s="96">
        <v>198175</v>
      </c>
      <c r="V218" s="94">
        <v>204968</v>
      </c>
      <c r="W218" s="94">
        <v>214283</v>
      </c>
      <c r="X218" s="94">
        <v>220638</v>
      </c>
      <c r="Y218" s="96">
        <v>214935</v>
      </c>
      <c r="Z218" s="94">
        <v>222220</v>
      </c>
      <c r="AA218" s="94">
        <v>226252</v>
      </c>
      <c r="AB218" s="94">
        <v>227771</v>
      </c>
      <c r="AC218" s="96">
        <v>235446</v>
      </c>
      <c r="AD218" s="94">
        <v>251938</v>
      </c>
      <c r="AE218" s="94">
        <v>258983</v>
      </c>
      <c r="AF218" s="94">
        <v>263875</v>
      </c>
      <c r="AG218" s="96">
        <v>274595</v>
      </c>
    </row>
    <row r="219" spans="4:33" x14ac:dyDescent="0.25">
      <c r="D219" s="107" t="s">
        <v>16</v>
      </c>
      <c r="E219" s="97">
        <v>130030</v>
      </c>
      <c r="F219" s="97">
        <v>131630</v>
      </c>
      <c r="G219" s="97">
        <v>133035</v>
      </c>
      <c r="H219" s="97">
        <v>134029</v>
      </c>
      <c r="I219" s="99">
        <v>134020</v>
      </c>
      <c r="J219" s="97">
        <v>136784</v>
      </c>
      <c r="K219" s="97">
        <v>139065</v>
      </c>
      <c r="L219" s="97">
        <v>140581</v>
      </c>
      <c r="M219" s="99">
        <v>142915</v>
      </c>
      <c r="N219" s="97">
        <v>145225</v>
      </c>
      <c r="O219" s="97">
        <v>149118</v>
      </c>
      <c r="P219" s="97">
        <v>148901</v>
      </c>
      <c r="Q219" s="99">
        <v>151662</v>
      </c>
      <c r="R219" s="97">
        <v>154319</v>
      </c>
      <c r="S219" s="97">
        <v>156948</v>
      </c>
      <c r="T219" s="97">
        <v>164116</v>
      </c>
      <c r="U219" s="99">
        <v>169871</v>
      </c>
      <c r="V219" s="97">
        <v>173991</v>
      </c>
      <c r="W219" s="97">
        <v>175574</v>
      </c>
      <c r="X219" s="97">
        <v>179904</v>
      </c>
      <c r="Y219" s="99">
        <v>180685</v>
      </c>
      <c r="Z219" s="97">
        <v>183015</v>
      </c>
      <c r="AA219" s="97">
        <v>183920</v>
      </c>
      <c r="AB219" s="97">
        <v>192261</v>
      </c>
      <c r="AC219" s="99">
        <v>201054</v>
      </c>
      <c r="AD219" s="97">
        <v>203876</v>
      </c>
      <c r="AE219" s="97">
        <v>203964</v>
      </c>
      <c r="AF219" s="97">
        <v>205957</v>
      </c>
      <c r="AG219" s="99">
        <v>214553</v>
      </c>
    </row>
    <row r="220" spans="4:33" x14ac:dyDescent="0.25">
      <c r="D220" s="107" t="s">
        <v>30</v>
      </c>
      <c r="E220" s="97">
        <v>28405</v>
      </c>
      <c r="F220" s="97">
        <v>32079</v>
      </c>
      <c r="G220" s="97">
        <v>35768</v>
      </c>
      <c r="H220" s="97">
        <v>41144</v>
      </c>
      <c r="I220" s="99">
        <v>33796</v>
      </c>
      <c r="J220" s="97">
        <v>34579</v>
      </c>
      <c r="K220" s="97">
        <v>39832</v>
      </c>
      <c r="L220" s="97">
        <v>41956</v>
      </c>
      <c r="M220" s="99">
        <v>34922</v>
      </c>
      <c r="N220" s="97">
        <v>40666</v>
      </c>
      <c r="O220" s="97">
        <v>40599</v>
      </c>
      <c r="P220" s="97">
        <v>37550</v>
      </c>
      <c r="Q220" s="99">
        <v>35533</v>
      </c>
      <c r="R220" s="97">
        <v>35620</v>
      </c>
      <c r="S220" s="97">
        <v>37166</v>
      </c>
      <c r="T220" s="97">
        <v>32103</v>
      </c>
      <c r="U220" s="99">
        <v>28304</v>
      </c>
      <c r="V220" s="97">
        <v>30977</v>
      </c>
      <c r="W220" s="97">
        <v>38709</v>
      </c>
      <c r="X220" s="97">
        <v>40734</v>
      </c>
      <c r="Y220" s="99">
        <v>34250</v>
      </c>
      <c r="Z220" s="97">
        <v>39205</v>
      </c>
      <c r="AA220" s="97">
        <v>42332</v>
      </c>
      <c r="AB220" s="97">
        <v>35510</v>
      </c>
      <c r="AC220" s="99">
        <v>34392</v>
      </c>
      <c r="AD220" s="97">
        <v>48062</v>
      </c>
      <c r="AE220" s="97">
        <v>55019</v>
      </c>
      <c r="AF220" s="97">
        <v>57918</v>
      </c>
      <c r="AG220" s="99">
        <v>60042</v>
      </c>
    </row>
    <row r="221" spans="4:33" x14ac:dyDescent="0.25">
      <c r="D221" s="106" t="s">
        <v>429</v>
      </c>
      <c r="E221" s="94">
        <v>116812</v>
      </c>
      <c r="F221" s="94">
        <v>118277</v>
      </c>
      <c r="G221" s="94">
        <v>120584</v>
      </c>
      <c r="H221" s="94">
        <v>127816</v>
      </c>
      <c r="I221" s="96">
        <v>123684</v>
      </c>
      <c r="J221" s="94">
        <v>124103</v>
      </c>
      <c r="K221" s="94">
        <v>126832</v>
      </c>
      <c r="L221" s="94">
        <v>133018</v>
      </c>
      <c r="M221" s="96">
        <v>130995</v>
      </c>
      <c r="N221" s="94">
        <v>133609</v>
      </c>
      <c r="O221" s="94">
        <v>133751</v>
      </c>
      <c r="P221" s="94">
        <v>134762</v>
      </c>
      <c r="Q221" s="96">
        <v>134215</v>
      </c>
      <c r="R221" s="94">
        <v>133818</v>
      </c>
      <c r="S221" s="94">
        <v>135397</v>
      </c>
      <c r="T221" s="94">
        <v>139624</v>
      </c>
      <c r="U221" s="96">
        <v>138878</v>
      </c>
      <c r="V221" s="94">
        <v>139500</v>
      </c>
      <c r="W221" s="94">
        <v>143624</v>
      </c>
      <c r="X221" s="94">
        <v>146943</v>
      </c>
      <c r="Y221" s="96">
        <v>145940</v>
      </c>
      <c r="Z221" s="94">
        <v>146998</v>
      </c>
      <c r="AA221" s="94">
        <v>148156</v>
      </c>
      <c r="AB221" s="94">
        <v>150889</v>
      </c>
      <c r="AC221" s="96">
        <v>153803</v>
      </c>
      <c r="AD221" s="94">
        <v>158176</v>
      </c>
      <c r="AE221" s="94">
        <v>161040</v>
      </c>
      <c r="AF221" s="94">
        <v>165089</v>
      </c>
      <c r="AG221" s="96">
        <v>168769</v>
      </c>
    </row>
    <row r="222" spans="4:33" x14ac:dyDescent="0.25">
      <c r="D222" s="107" t="s">
        <v>16</v>
      </c>
      <c r="E222" s="97">
        <v>95793</v>
      </c>
      <c r="F222" s="97">
        <v>96239</v>
      </c>
      <c r="G222" s="97">
        <v>96929</v>
      </c>
      <c r="H222" s="97">
        <v>97688</v>
      </c>
      <c r="I222" s="99">
        <v>98974</v>
      </c>
      <c r="J222" s="97">
        <v>99952</v>
      </c>
      <c r="K222" s="97">
        <v>101049</v>
      </c>
      <c r="L222" s="97">
        <v>102591</v>
      </c>
      <c r="M222" s="99">
        <v>103170</v>
      </c>
      <c r="N222" s="97">
        <v>104370</v>
      </c>
      <c r="O222" s="97">
        <v>104141</v>
      </c>
      <c r="P222" s="97">
        <v>106254</v>
      </c>
      <c r="Q222" s="99">
        <v>107344</v>
      </c>
      <c r="R222" s="97">
        <v>108434</v>
      </c>
      <c r="S222" s="97">
        <v>109275</v>
      </c>
      <c r="T222" s="97">
        <v>114138</v>
      </c>
      <c r="U222" s="99">
        <v>116610</v>
      </c>
      <c r="V222" s="97">
        <v>117141</v>
      </c>
      <c r="W222" s="97">
        <v>117957</v>
      </c>
      <c r="X222" s="97">
        <v>120088</v>
      </c>
      <c r="Y222" s="99">
        <v>120752</v>
      </c>
      <c r="Z222" s="97">
        <v>121787</v>
      </c>
      <c r="AA222" s="97">
        <v>122054</v>
      </c>
      <c r="AB222" s="97">
        <v>125562</v>
      </c>
      <c r="AC222" s="99">
        <v>128977</v>
      </c>
      <c r="AD222" s="97">
        <v>130341</v>
      </c>
      <c r="AE222" s="97">
        <v>129931</v>
      </c>
      <c r="AF222" s="97">
        <v>130620</v>
      </c>
      <c r="AG222" s="99">
        <v>133579</v>
      </c>
    </row>
    <row r="223" spans="4:33" x14ac:dyDescent="0.25">
      <c r="D223" s="107" t="s">
        <v>30</v>
      </c>
      <c r="E223" s="97">
        <v>21019</v>
      </c>
      <c r="F223" s="97">
        <v>22038</v>
      </c>
      <c r="G223" s="97">
        <v>23655</v>
      </c>
      <c r="H223" s="97">
        <v>30128</v>
      </c>
      <c r="I223" s="99">
        <v>24710</v>
      </c>
      <c r="J223" s="97">
        <v>24151</v>
      </c>
      <c r="K223" s="97">
        <v>25783</v>
      </c>
      <c r="L223" s="97">
        <v>30427</v>
      </c>
      <c r="M223" s="99">
        <v>27825</v>
      </c>
      <c r="N223" s="97">
        <v>29239</v>
      </c>
      <c r="O223" s="97">
        <v>29610</v>
      </c>
      <c r="P223" s="97">
        <v>28508</v>
      </c>
      <c r="Q223" s="99">
        <v>26871</v>
      </c>
      <c r="R223" s="97">
        <v>25384</v>
      </c>
      <c r="S223" s="97">
        <v>26122</v>
      </c>
      <c r="T223" s="97">
        <v>25486</v>
      </c>
      <c r="U223" s="99">
        <v>22268</v>
      </c>
      <c r="V223" s="97">
        <v>22359</v>
      </c>
      <c r="W223" s="97">
        <v>25667</v>
      </c>
      <c r="X223" s="97">
        <v>26855</v>
      </c>
      <c r="Y223" s="99">
        <v>25188</v>
      </c>
      <c r="Z223" s="97">
        <v>25211</v>
      </c>
      <c r="AA223" s="97">
        <v>26102</v>
      </c>
      <c r="AB223" s="97">
        <v>25327</v>
      </c>
      <c r="AC223" s="99">
        <v>24826</v>
      </c>
      <c r="AD223" s="97">
        <v>27835</v>
      </c>
      <c r="AE223" s="97">
        <v>31109</v>
      </c>
      <c r="AF223" s="97">
        <v>34469</v>
      </c>
      <c r="AG223" s="99">
        <v>35190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9" width="8.85546875" style="1" bestFit="1" customWidth="1"/>
    <col min="10" max="10" width="8.28515625" style="1" bestFit="1" customWidth="1"/>
    <col min="11" max="11" width="8" style="1" bestFit="1" customWidth="1"/>
    <col min="12" max="12" width="8"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3" customFormat="1" ht="20.25" x14ac:dyDescent="0.35">
      <c r="A1" s="273" t="s">
        <v>413</v>
      </c>
      <c r="B1" s="273"/>
      <c r="O1" s="298" t="s">
        <v>283</v>
      </c>
      <c r="P1" s="298"/>
    </row>
    <row r="2" spans="1:16" ht="18.75" x14ac:dyDescent="0.35">
      <c r="A2" s="43"/>
      <c r="B2" s="274" t="s">
        <v>288</v>
      </c>
      <c r="C2" s="43" t="s">
        <v>297</v>
      </c>
      <c r="D2" s="43"/>
    </row>
    <row r="3" spans="1:16" s="43" customFormat="1" ht="26.25" customHeight="1" x14ac:dyDescent="0.3">
      <c r="A3" s="1"/>
      <c r="B3" s="1"/>
      <c r="C3" s="44" t="s">
        <v>316</v>
      </c>
      <c r="D3" s="43" t="s">
        <v>65</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2057</v>
      </c>
      <c r="H10" s="124">
        <v>2104</v>
      </c>
      <c r="I10" s="124">
        <v>2049</v>
      </c>
      <c r="J10" s="124">
        <v>2078</v>
      </c>
      <c r="K10" s="124">
        <v>2040</v>
      </c>
      <c r="L10" s="124">
        <v>2071</v>
      </c>
      <c r="M10" s="124">
        <v>2013</v>
      </c>
      <c r="N10" s="125">
        <v>1985</v>
      </c>
      <c r="O10" s="77"/>
    </row>
    <row r="11" spans="1:16" s="43" customFormat="1" x14ac:dyDescent="0.3">
      <c r="C11" s="77"/>
      <c r="D11" s="77"/>
      <c r="E11" s="112" t="s">
        <v>16</v>
      </c>
      <c r="F11" s="77"/>
      <c r="G11" s="124">
        <v>901</v>
      </c>
      <c r="H11" s="124">
        <v>904</v>
      </c>
      <c r="I11" s="124">
        <v>927</v>
      </c>
      <c r="J11" s="124">
        <v>1029</v>
      </c>
      <c r="K11" s="124">
        <v>1093</v>
      </c>
      <c r="L11" s="124">
        <v>1097</v>
      </c>
      <c r="M11" s="124">
        <v>1113</v>
      </c>
      <c r="N11" s="125">
        <v>1125</v>
      </c>
      <c r="O11" s="78"/>
    </row>
    <row r="12" spans="1:16" x14ac:dyDescent="0.3">
      <c r="C12" s="17"/>
      <c r="D12" s="17"/>
      <c r="E12" s="17"/>
      <c r="F12" s="17" t="s">
        <v>17</v>
      </c>
      <c r="G12" s="126">
        <v>74</v>
      </c>
      <c r="H12" s="126">
        <v>71</v>
      </c>
      <c r="I12" s="126">
        <v>73</v>
      </c>
      <c r="J12" s="126">
        <v>71</v>
      </c>
      <c r="K12" s="126">
        <v>66</v>
      </c>
      <c r="L12" s="126">
        <v>67</v>
      </c>
      <c r="M12" s="126">
        <v>65</v>
      </c>
      <c r="N12" s="127">
        <v>64</v>
      </c>
      <c r="O12" s="16"/>
    </row>
    <row r="13" spans="1:16" x14ac:dyDescent="0.3">
      <c r="C13" s="16"/>
      <c r="D13" s="16"/>
      <c r="E13" s="17"/>
      <c r="F13" s="17" t="s">
        <v>18</v>
      </c>
      <c r="G13" s="126">
        <v>827</v>
      </c>
      <c r="H13" s="126">
        <v>833</v>
      </c>
      <c r="I13" s="126">
        <v>854</v>
      </c>
      <c r="J13" s="126">
        <v>958</v>
      </c>
      <c r="K13" s="126">
        <v>1027</v>
      </c>
      <c r="L13" s="126">
        <v>1030</v>
      </c>
      <c r="M13" s="126">
        <v>1048</v>
      </c>
      <c r="N13" s="127">
        <v>1061</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1156</v>
      </c>
      <c r="H15" s="124">
        <v>1200</v>
      </c>
      <c r="I15" s="124">
        <v>1122</v>
      </c>
      <c r="J15" s="124">
        <v>1049</v>
      </c>
      <c r="K15" s="124">
        <v>947</v>
      </c>
      <c r="L15" s="124">
        <v>974</v>
      </c>
      <c r="M15" s="124">
        <v>900</v>
      </c>
      <c r="N15" s="125">
        <v>860</v>
      </c>
      <c r="O15" s="78"/>
    </row>
    <row r="16" spans="1:16" x14ac:dyDescent="0.3">
      <c r="C16" s="16"/>
      <c r="D16" s="16"/>
      <c r="E16" s="16"/>
      <c r="F16" s="17" t="s">
        <v>21</v>
      </c>
      <c r="G16" s="128">
        <v>1149</v>
      </c>
      <c r="H16" s="128">
        <v>1193</v>
      </c>
      <c r="I16" s="128">
        <v>1114</v>
      </c>
      <c r="J16" s="128">
        <v>1036</v>
      </c>
      <c r="K16" s="126">
        <v>936</v>
      </c>
      <c r="L16" s="126">
        <v>961</v>
      </c>
      <c r="M16" s="126">
        <v>895</v>
      </c>
      <c r="N16" s="127">
        <v>857</v>
      </c>
      <c r="O16" s="16"/>
    </row>
    <row r="17" spans="3:15" x14ac:dyDescent="0.3">
      <c r="C17" s="129"/>
      <c r="D17" s="129"/>
      <c r="E17" s="129"/>
      <c r="F17" s="129" t="s">
        <v>19</v>
      </c>
      <c r="G17" s="130">
        <v>7</v>
      </c>
      <c r="H17" s="130">
        <v>7</v>
      </c>
      <c r="I17" s="130">
        <v>8</v>
      </c>
      <c r="J17" s="130">
        <v>13</v>
      </c>
      <c r="K17" s="130">
        <v>11</v>
      </c>
      <c r="L17" s="130">
        <v>13</v>
      </c>
      <c r="M17" s="130">
        <v>5</v>
      </c>
      <c r="N17" s="131">
        <v>3</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0.43801652892561982</v>
      </c>
      <c r="H20" s="135">
        <v>0.42965779467680609</v>
      </c>
      <c r="I20" s="135">
        <v>0.45241581259150804</v>
      </c>
      <c r="J20" s="135">
        <v>0.49518768046198269</v>
      </c>
      <c r="K20" s="135">
        <v>0.53578431372549018</v>
      </c>
      <c r="L20" s="135">
        <v>0.52969579913085463</v>
      </c>
      <c r="M20" s="135">
        <v>0.5529061102831595</v>
      </c>
      <c r="N20" s="136">
        <v>0.56675062972292189</v>
      </c>
      <c r="O20" s="78"/>
    </row>
    <row r="21" spans="3:15" x14ac:dyDescent="0.3">
      <c r="C21" s="17"/>
      <c r="D21" s="17"/>
      <c r="E21" s="17"/>
      <c r="F21" s="17" t="s">
        <v>17</v>
      </c>
      <c r="G21" s="137">
        <v>3.5974720466699077E-2</v>
      </c>
      <c r="H21" s="137">
        <v>3.374524714828897E-2</v>
      </c>
      <c r="I21" s="137">
        <v>3.5627135187896536E-2</v>
      </c>
      <c r="J21" s="137">
        <v>3.4167468719923003E-2</v>
      </c>
      <c r="K21" s="137">
        <v>3.2352941176470591E-2</v>
      </c>
      <c r="L21" s="137">
        <v>3.2351521004345726E-2</v>
      </c>
      <c r="M21" s="137">
        <v>3.2290114257327369E-2</v>
      </c>
      <c r="N21" s="138">
        <v>3.2241813602015112E-2</v>
      </c>
      <c r="O21" s="16"/>
    </row>
    <row r="22" spans="3:15" x14ac:dyDescent="0.3">
      <c r="C22" s="16"/>
      <c r="D22" s="16"/>
      <c r="E22" s="17"/>
      <c r="F22" s="17" t="s">
        <v>18</v>
      </c>
      <c r="G22" s="137">
        <v>0.40204180845892074</v>
      </c>
      <c r="H22" s="137">
        <v>0.39591254752851712</v>
      </c>
      <c r="I22" s="137">
        <v>0.41678867740361153</v>
      </c>
      <c r="J22" s="137">
        <v>0.46102021174205965</v>
      </c>
      <c r="K22" s="137">
        <v>0.5034313725490196</v>
      </c>
      <c r="L22" s="137">
        <v>0.49734427812650894</v>
      </c>
      <c r="M22" s="137">
        <v>0.52061599602583208</v>
      </c>
      <c r="N22" s="138">
        <v>0.53450881612090684</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0.56198347107438018</v>
      </c>
      <c r="H24" s="139">
        <v>0.57034220532319391</v>
      </c>
      <c r="I24" s="139">
        <v>0.54758418740849191</v>
      </c>
      <c r="J24" s="139">
        <v>0.50481231953801731</v>
      </c>
      <c r="K24" s="135">
        <v>0.46421568627450982</v>
      </c>
      <c r="L24" s="135">
        <v>0.47030420086914532</v>
      </c>
      <c r="M24" s="135">
        <v>0.44709388971684055</v>
      </c>
      <c r="N24" s="136">
        <v>0.43324937027707811</v>
      </c>
      <c r="O24" s="78"/>
    </row>
    <row r="25" spans="3:15" x14ac:dyDescent="0.3">
      <c r="C25" s="16"/>
      <c r="D25" s="16"/>
      <c r="E25" s="16"/>
      <c r="F25" s="17" t="s">
        <v>21</v>
      </c>
      <c r="G25" s="140">
        <v>0.55858045697617886</v>
      </c>
      <c r="H25" s="140">
        <v>0.56701520912547532</v>
      </c>
      <c r="I25" s="140">
        <v>0.54367984382625667</v>
      </c>
      <c r="J25" s="140">
        <v>0.49855630413859481</v>
      </c>
      <c r="K25" s="137">
        <v>0.45882352941176469</v>
      </c>
      <c r="L25" s="137">
        <v>0.46402704007725737</v>
      </c>
      <c r="M25" s="137">
        <v>0.44461003477396921</v>
      </c>
      <c r="N25" s="138">
        <v>0.43173803526448362</v>
      </c>
      <c r="O25" s="16"/>
    </row>
    <row r="26" spans="3:15" x14ac:dyDescent="0.3">
      <c r="C26" s="129"/>
      <c r="D26" s="129"/>
      <c r="E26" s="129"/>
      <c r="F26" s="129" t="s">
        <v>19</v>
      </c>
      <c r="G26" s="141">
        <v>3.4030140982012642E-3</v>
      </c>
      <c r="H26" s="141">
        <v>3.326996197718631E-3</v>
      </c>
      <c r="I26" s="141">
        <v>3.9043435822352368E-3</v>
      </c>
      <c r="J26" s="141">
        <v>6.2560153994225213E-3</v>
      </c>
      <c r="K26" s="141">
        <v>5.392156862745098E-3</v>
      </c>
      <c r="L26" s="141">
        <v>6.2771607918879766E-3</v>
      </c>
      <c r="M26" s="141">
        <v>2.4838549428713363E-3</v>
      </c>
      <c r="N26" s="142">
        <v>1.5113350125944584E-3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901</v>
      </c>
      <c r="H33" s="124">
        <v>904</v>
      </c>
      <c r="I33" s="124">
        <v>927</v>
      </c>
      <c r="J33" s="124">
        <v>1029</v>
      </c>
      <c r="K33" s="124">
        <v>1093</v>
      </c>
      <c r="L33" s="124">
        <v>1097</v>
      </c>
      <c r="M33" s="124">
        <v>1113</v>
      </c>
      <c r="N33" s="125">
        <v>1125</v>
      </c>
      <c r="O33" s="78"/>
    </row>
    <row r="34" spans="3:15" x14ac:dyDescent="0.3">
      <c r="C34" s="17"/>
      <c r="D34" s="17"/>
      <c r="E34" s="17" t="s">
        <v>22</v>
      </c>
      <c r="F34" s="17"/>
      <c r="G34" s="126">
        <v>40</v>
      </c>
      <c r="H34" s="126">
        <v>38</v>
      </c>
      <c r="I34" s="126">
        <v>38</v>
      </c>
      <c r="J34" s="126">
        <v>38</v>
      </c>
      <c r="K34" s="126">
        <v>40</v>
      </c>
      <c r="L34" s="126">
        <v>41</v>
      </c>
      <c r="M34" s="126">
        <v>39</v>
      </c>
      <c r="N34" s="127">
        <v>38</v>
      </c>
      <c r="O34" s="16"/>
    </row>
    <row r="35" spans="3:15" x14ac:dyDescent="0.3">
      <c r="C35" s="16"/>
      <c r="D35" s="16"/>
      <c r="E35" s="16" t="s">
        <v>23</v>
      </c>
      <c r="F35" s="16"/>
      <c r="G35" s="126">
        <v>485</v>
      </c>
      <c r="H35" s="126">
        <v>493</v>
      </c>
      <c r="I35" s="128">
        <v>503</v>
      </c>
      <c r="J35" s="126">
        <v>545</v>
      </c>
      <c r="K35" s="126">
        <v>560</v>
      </c>
      <c r="L35" s="126">
        <v>576</v>
      </c>
      <c r="M35" s="126">
        <v>563</v>
      </c>
      <c r="N35" s="127">
        <v>583</v>
      </c>
      <c r="O35" s="16"/>
    </row>
    <row r="36" spans="3:15" x14ac:dyDescent="0.3">
      <c r="C36" s="16"/>
      <c r="D36" s="16"/>
      <c r="E36" s="17" t="s">
        <v>24</v>
      </c>
      <c r="F36" s="17"/>
      <c r="G36" s="126">
        <v>151</v>
      </c>
      <c r="H36" s="126">
        <v>160</v>
      </c>
      <c r="I36" s="126">
        <v>168</v>
      </c>
      <c r="J36" s="126">
        <v>207</v>
      </c>
      <c r="K36" s="126">
        <v>239</v>
      </c>
      <c r="L36" s="126">
        <v>238</v>
      </c>
      <c r="M36" s="126">
        <v>244</v>
      </c>
      <c r="N36" s="127">
        <v>244</v>
      </c>
      <c r="O36" s="16"/>
    </row>
    <row r="37" spans="3:15" x14ac:dyDescent="0.3">
      <c r="C37" s="16"/>
      <c r="D37" s="16"/>
      <c r="E37" s="16" t="s">
        <v>25</v>
      </c>
      <c r="F37" s="16"/>
      <c r="G37" s="128">
        <v>194</v>
      </c>
      <c r="H37" s="128">
        <v>185</v>
      </c>
      <c r="I37" s="128">
        <v>189</v>
      </c>
      <c r="J37" s="128">
        <v>206</v>
      </c>
      <c r="K37" s="126">
        <v>222</v>
      </c>
      <c r="L37" s="126">
        <v>216</v>
      </c>
      <c r="M37" s="126">
        <v>241</v>
      </c>
      <c r="N37" s="127">
        <v>237</v>
      </c>
      <c r="O37" s="16"/>
    </row>
    <row r="38" spans="3:15" x14ac:dyDescent="0.3">
      <c r="C38" s="129"/>
      <c r="D38" s="129"/>
      <c r="E38" s="129" t="s">
        <v>26</v>
      </c>
      <c r="F38" s="129"/>
      <c r="G38" s="130">
        <v>31</v>
      </c>
      <c r="H38" s="130">
        <v>28</v>
      </c>
      <c r="I38" s="130">
        <v>29</v>
      </c>
      <c r="J38" s="130">
        <v>33</v>
      </c>
      <c r="K38" s="130">
        <v>32</v>
      </c>
      <c r="L38" s="130">
        <v>26</v>
      </c>
      <c r="M38" s="130">
        <v>26</v>
      </c>
      <c r="N38" s="131">
        <v>23</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4.4395116537180909E-2</v>
      </c>
      <c r="H41" s="137">
        <v>4.2035398230088498E-2</v>
      </c>
      <c r="I41" s="137">
        <v>4.0992448759439054E-2</v>
      </c>
      <c r="J41" s="137">
        <v>3.69290573372206E-2</v>
      </c>
      <c r="K41" s="137">
        <v>3.6596523330283626E-2</v>
      </c>
      <c r="L41" s="137">
        <v>3.7374658158614404E-2</v>
      </c>
      <c r="M41" s="137">
        <v>3.5040431266846361E-2</v>
      </c>
      <c r="N41" s="138">
        <v>3.3777777777777775E-2</v>
      </c>
      <c r="O41" s="16"/>
    </row>
    <row r="42" spans="3:15" x14ac:dyDescent="0.3">
      <c r="C42" s="17"/>
      <c r="D42" s="17"/>
      <c r="E42" s="16" t="s">
        <v>23</v>
      </c>
      <c r="F42" s="17"/>
      <c r="G42" s="137">
        <v>0.53829078801331853</v>
      </c>
      <c r="H42" s="137">
        <v>0.54535398230088494</v>
      </c>
      <c r="I42" s="137">
        <v>0.54261057173678529</v>
      </c>
      <c r="J42" s="137">
        <v>0.52964042759961127</v>
      </c>
      <c r="K42" s="137">
        <v>0.51235132662397076</v>
      </c>
      <c r="L42" s="137">
        <v>0.52506836827711945</v>
      </c>
      <c r="M42" s="137">
        <v>0.50584007187780777</v>
      </c>
      <c r="N42" s="138">
        <v>0.51822222222222225</v>
      </c>
      <c r="O42" s="16"/>
    </row>
    <row r="43" spans="3:15" x14ac:dyDescent="0.3">
      <c r="C43" s="16"/>
      <c r="D43" s="16"/>
      <c r="E43" s="17" t="s">
        <v>24</v>
      </c>
      <c r="F43" s="16"/>
      <c r="G43" s="137">
        <v>0.16759156492785793</v>
      </c>
      <c r="H43" s="137">
        <v>0.17699115044247787</v>
      </c>
      <c r="I43" s="140">
        <v>0.18122977346278318</v>
      </c>
      <c r="J43" s="137">
        <v>0.20116618075801748</v>
      </c>
      <c r="K43" s="137">
        <v>0.21866422689844464</v>
      </c>
      <c r="L43" s="137">
        <v>0.21695533272561532</v>
      </c>
      <c r="M43" s="137">
        <v>0.2192273135669362</v>
      </c>
      <c r="N43" s="138">
        <v>0.21688888888888888</v>
      </c>
      <c r="O43" s="16"/>
    </row>
    <row r="44" spans="3:15" x14ac:dyDescent="0.3">
      <c r="C44" s="16"/>
      <c r="D44" s="16"/>
      <c r="E44" s="17" t="s">
        <v>25</v>
      </c>
      <c r="F44" s="17"/>
      <c r="G44" s="137">
        <v>0.2153163152053274</v>
      </c>
      <c r="H44" s="137">
        <v>0.20464601769911506</v>
      </c>
      <c r="I44" s="137">
        <v>0.20388349514563106</v>
      </c>
      <c r="J44" s="137">
        <v>0.20019436345966959</v>
      </c>
      <c r="K44" s="137">
        <v>0.20311070448307411</v>
      </c>
      <c r="L44" s="137">
        <v>0.19690063810391978</v>
      </c>
      <c r="M44" s="137">
        <v>0.2165318957771788</v>
      </c>
      <c r="N44" s="138">
        <v>0.21066666666666667</v>
      </c>
      <c r="O44" s="16"/>
    </row>
    <row r="45" spans="3:15" x14ac:dyDescent="0.3">
      <c r="C45" s="129"/>
      <c r="D45" s="129"/>
      <c r="E45" s="129" t="s">
        <v>26</v>
      </c>
      <c r="F45" s="129"/>
      <c r="G45" s="141">
        <v>3.4406215316315207E-2</v>
      </c>
      <c r="H45" s="141">
        <v>3.0973451327433628E-2</v>
      </c>
      <c r="I45" s="141">
        <v>3.1283710895361382E-2</v>
      </c>
      <c r="J45" s="141">
        <v>3.2069970845481049E-2</v>
      </c>
      <c r="K45" s="141">
        <v>2.92772186642269E-2</v>
      </c>
      <c r="L45" s="141">
        <v>2.3701002734731084E-2</v>
      </c>
      <c r="M45" s="141">
        <v>2.3360287511230909E-2</v>
      </c>
      <c r="N45" s="142">
        <v>2.0444444444444446E-2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50" priority="3" operator="notEqual">
      <formula>0</formula>
    </cfRule>
  </conditionalFormatting>
  <conditionalFormatting sqref="G32:L32">
    <cfRule type="cellIs" dxfId="49" priority="6" operator="notEqual">
      <formula>0</formula>
    </cfRule>
  </conditionalFormatting>
  <conditionalFormatting sqref="N32">
    <cfRule type="cellIs" dxfId="48"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5703125" style="1" customWidth="1"/>
    <col min="13" max="13" width="8.42578125" style="1" customWidth="1"/>
    <col min="14" max="14" width="8.2851562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317</v>
      </c>
      <c r="D3" s="43" t="s">
        <v>67</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804</v>
      </c>
      <c r="H10" s="124">
        <v>774</v>
      </c>
      <c r="I10" s="124">
        <v>755</v>
      </c>
      <c r="J10" s="124">
        <v>757</v>
      </c>
      <c r="K10" s="124">
        <v>764</v>
      </c>
      <c r="L10" s="124">
        <v>785</v>
      </c>
      <c r="M10" s="124">
        <v>785</v>
      </c>
      <c r="N10" s="125">
        <v>776</v>
      </c>
      <c r="O10" s="77"/>
    </row>
    <row r="11" spans="1:16" s="43" customFormat="1" x14ac:dyDescent="0.3">
      <c r="C11" s="77"/>
      <c r="D11" s="77"/>
      <c r="E11" s="112" t="s">
        <v>16</v>
      </c>
      <c r="F11" s="77"/>
      <c r="G11" s="124">
        <v>416</v>
      </c>
      <c r="H11" s="124">
        <v>458</v>
      </c>
      <c r="I11" s="124">
        <v>474</v>
      </c>
      <c r="J11" s="124">
        <v>516</v>
      </c>
      <c r="K11" s="124">
        <v>544</v>
      </c>
      <c r="L11" s="124">
        <v>552</v>
      </c>
      <c r="M11" s="124">
        <v>535</v>
      </c>
      <c r="N11" s="125">
        <v>529</v>
      </c>
      <c r="O11" s="78"/>
    </row>
    <row r="12" spans="1:16" x14ac:dyDescent="0.3">
      <c r="C12" s="17"/>
      <c r="D12" s="17"/>
      <c r="E12" s="17"/>
      <c r="F12" s="17" t="s">
        <v>17</v>
      </c>
      <c r="G12" s="126">
        <v>101</v>
      </c>
      <c r="H12" s="126">
        <v>93</v>
      </c>
      <c r="I12" s="126">
        <v>90</v>
      </c>
      <c r="J12" s="126">
        <v>83</v>
      </c>
      <c r="K12" s="126">
        <v>87</v>
      </c>
      <c r="L12" s="126">
        <v>99</v>
      </c>
      <c r="M12" s="126">
        <v>91</v>
      </c>
      <c r="N12" s="127">
        <v>93</v>
      </c>
      <c r="O12" s="16"/>
    </row>
    <row r="13" spans="1:16" x14ac:dyDescent="0.3">
      <c r="C13" s="16"/>
      <c r="D13" s="16"/>
      <c r="E13" s="17"/>
      <c r="F13" s="17" t="s">
        <v>18</v>
      </c>
      <c r="G13" s="126">
        <v>315</v>
      </c>
      <c r="H13" s="126">
        <v>365</v>
      </c>
      <c r="I13" s="126">
        <v>384</v>
      </c>
      <c r="J13" s="126">
        <v>433</v>
      </c>
      <c r="K13" s="126">
        <v>457</v>
      </c>
      <c r="L13" s="126">
        <v>453</v>
      </c>
      <c r="M13" s="126">
        <v>444</v>
      </c>
      <c r="N13" s="127">
        <v>436</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388</v>
      </c>
      <c r="H15" s="124">
        <v>316</v>
      </c>
      <c r="I15" s="124">
        <v>281</v>
      </c>
      <c r="J15" s="124">
        <v>241</v>
      </c>
      <c r="K15" s="124">
        <v>220</v>
      </c>
      <c r="L15" s="124">
        <v>233</v>
      </c>
      <c r="M15" s="124">
        <v>250</v>
      </c>
      <c r="N15" s="125">
        <v>247</v>
      </c>
      <c r="O15" s="78"/>
    </row>
    <row r="16" spans="1:16" x14ac:dyDescent="0.3">
      <c r="C16" s="16"/>
      <c r="D16" s="16"/>
      <c r="E16" s="16"/>
      <c r="F16" s="17" t="s">
        <v>21</v>
      </c>
      <c r="G16" s="128">
        <v>385</v>
      </c>
      <c r="H16" s="128">
        <v>314</v>
      </c>
      <c r="I16" s="128">
        <v>276</v>
      </c>
      <c r="J16" s="128">
        <v>236</v>
      </c>
      <c r="K16" s="126">
        <v>218</v>
      </c>
      <c r="L16" s="126">
        <v>232</v>
      </c>
      <c r="M16" s="126">
        <v>249</v>
      </c>
      <c r="N16" s="127">
        <v>246</v>
      </c>
      <c r="O16" s="16"/>
    </row>
    <row r="17" spans="3:15" x14ac:dyDescent="0.3">
      <c r="C17" s="129"/>
      <c r="D17" s="129"/>
      <c r="E17" s="129"/>
      <c r="F17" s="129" t="s">
        <v>19</v>
      </c>
      <c r="G17" s="130">
        <v>3</v>
      </c>
      <c r="H17" s="130">
        <v>2</v>
      </c>
      <c r="I17" s="130">
        <v>5</v>
      </c>
      <c r="J17" s="130">
        <v>5</v>
      </c>
      <c r="K17" s="130">
        <v>2</v>
      </c>
      <c r="L17" s="130">
        <v>1</v>
      </c>
      <c r="M17" s="130">
        <v>1</v>
      </c>
      <c r="N17" s="131">
        <v>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0.51741293532338306</v>
      </c>
      <c r="H20" s="135">
        <v>0.59173126614987082</v>
      </c>
      <c r="I20" s="135">
        <v>0.62781456953642389</v>
      </c>
      <c r="J20" s="135">
        <v>0.68163804491413471</v>
      </c>
      <c r="K20" s="135">
        <v>0.7120418848167539</v>
      </c>
      <c r="L20" s="135">
        <v>0.70318471337579613</v>
      </c>
      <c r="M20" s="135">
        <v>0.68152866242038213</v>
      </c>
      <c r="N20" s="136">
        <v>0.68170103092783507</v>
      </c>
      <c r="O20" s="78"/>
    </row>
    <row r="21" spans="3:15" x14ac:dyDescent="0.3">
      <c r="C21" s="17"/>
      <c r="D21" s="17"/>
      <c r="E21" s="17"/>
      <c r="F21" s="17" t="s">
        <v>17</v>
      </c>
      <c r="G21" s="137">
        <v>0.12562189054726369</v>
      </c>
      <c r="H21" s="137">
        <v>0.12015503875968993</v>
      </c>
      <c r="I21" s="137">
        <v>0.11920529801324503</v>
      </c>
      <c r="J21" s="137">
        <v>0.10964332892998679</v>
      </c>
      <c r="K21" s="137">
        <v>0.11387434554973822</v>
      </c>
      <c r="L21" s="137">
        <v>0.12611464968152866</v>
      </c>
      <c r="M21" s="137">
        <v>0.11592356687898089</v>
      </c>
      <c r="N21" s="138">
        <v>0.11984536082474227</v>
      </c>
      <c r="O21" s="16"/>
    </row>
    <row r="22" spans="3:15" x14ac:dyDescent="0.3">
      <c r="C22" s="16"/>
      <c r="D22" s="16"/>
      <c r="E22" s="17"/>
      <c r="F22" s="17" t="s">
        <v>18</v>
      </c>
      <c r="G22" s="137">
        <v>0.39179104477611942</v>
      </c>
      <c r="H22" s="137">
        <v>0.4715762273901809</v>
      </c>
      <c r="I22" s="137">
        <v>0.50860927152317881</v>
      </c>
      <c r="J22" s="137">
        <v>0.57199471598414797</v>
      </c>
      <c r="K22" s="137">
        <v>0.59816753926701571</v>
      </c>
      <c r="L22" s="137">
        <v>0.5770700636942675</v>
      </c>
      <c r="M22" s="137">
        <v>0.56560509554140126</v>
      </c>
      <c r="N22" s="138">
        <v>0.56185567010309279</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0.48258706467661694</v>
      </c>
      <c r="H24" s="139">
        <v>0.40826873385012918</v>
      </c>
      <c r="I24" s="139">
        <v>0.37218543046357616</v>
      </c>
      <c r="J24" s="139">
        <v>0.31836195508586523</v>
      </c>
      <c r="K24" s="135">
        <v>0.2879581151832461</v>
      </c>
      <c r="L24" s="135">
        <v>0.29681528662420381</v>
      </c>
      <c r="M24" s="135">
        <v>0.31847133757961782</v>
      </c>
      <c r="N24" s="136">
        <v>0.31829896907216493</v>
      </c>
      <c r="O24" s="78"/>
    </row>
    <row r="25" spans="3:15" x14ac:dyDescent="0.3">
      <c r="C25" s="16"/>
      <c r="D25" s="16"/>
      <c r="E25" s="16"/>
      <c r="F25" s="17" t="s">
        <v>21</v>
      </c>
      <c r="G25" s="140">
        <v>0.47885572139303484</v>
      </c>
      <c r="H25" s="140">
        <v>0.40568475452196384</v>
      </c>
      <c r="I25" s="140">
        <v>0.36556291390728479</v>
      </c>
      <c r="J25" s="140">
        <v>0.31175693527080584</v>
      </c>
      <c r="K25" s="137">
        <v>0.28534031413612565</v>
      </c>
      <c r="L25" s="137">
        <v>0.29554140127388534</v>
      </c>
      <c r="M25" s="137">
        <v>0.31719745222929935</v>
      </c>
      <c r="N25" s="138">
        <v>0.3170103092783505</v>
      </c>
      <c r="O25" s="16"/>
    </row>
    <row r="26" spans="3:15" x14ac:dyDescent="0.3">
      <c r="C26" s="129"/>
      <c r="D26" s="129"/>
      <c r="E26" s="129"/>
      <c r="F26" s="129" t="s">
        <v>19</v>
      </c>
      <c r="G26" s="141">
        <v>3.7313432835820895E-3</v>
      </c>
      <c r="H26" s="141">
        <v>2.5839793281653748E-3</v>
      </c>
      <c r="I26" s="141">
        <v>6.6225165562913907E-3</v>
      </c>
      <c r="J26" s="141">
        <v>6.6050198150594455E-3</v>
      </c>
      <c r="K26" s="141">
        <v>2.617801047120419E-3</v>
      </c>
      <c r="L26" s="141">
        <v>1.2738853503184713E-3</v>
      </c>
      <c r="M26" s="141">
        <v>1.2738853503184713E-3</v>
      </c>
      <c r="N26" s="142">
        <v>1.288659793814433E-3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416</v>
      </c>
      <c r="H33" s="124">
        <v>458</v>
      </c>
      <c r="I33" s="124">
        <v>474</v>
      </c>
      <c r="J33" s="124">
        <v>516</v>
      </c>
      <c r="K33" s="124">
        <v>544</v>
      </c>
      <c r="L33" s="124">
        <v>552</v>
      </c>
      <c r="M33" s="124">
        <v>535</v>
      </c>
      <c r="N33" s="125">
        <v>529</v>
      </c>
      <c r="O33" s="78"/>
    </row>
    <row r="34" spans="3:15" x14ac:dyDescent="0.3">
      <c r="C34" s="17"/>
      <c r="D34" s="17"/>
      <c r="E34" s="17" t="s">
        <v>22</v>
      </c>
      <c r="F34" s="17"/>
      <c r="G34" s="126">
        <v>82</v>
      </c>
      <c r="H34" s="126">
        <v>74</v>
      </c>
      <c r="I34" s="126">
        <v>72</v>
      </c>
      <c r="J34" s="126">
        <v>68</v>
      </c>
      <c r="K34" s="126">
        <v>73</v>
      </c>
      <c r="L34" s="126">
        <v>71</v>
      </c>
      <c r="M34" s="126">
        <v>64</v>
      </c>
      <c r="N34" s="127">
        <v>67</v>
      </c>
      <c r="O34" s="16"/>
    </row>
    <row r="35" spans="3:15" x14ac:dyDescent="0.3">
      <c r="C35" s="16"/>
      <c r="D35" s="16"/>
      <c r="E35" s="16" t="s">
        <v>23</v>
      </c>
      <c r="F35" s="16"/>
      <c r="G35" s="126">
        <v>159</v>
      </c>
      <c r="H35" s="126">
        <v>213</v>
      </c>
      <c r="I35" s="128">
        <v>235</v>
      </c>
      <c r="J35" s="126">
        <v>276</v>
      </c>
      <c r="K35" s="126">
        <v>308</v>
      </c>
      <c r="L35" s="126">
        <v>335</v>
      </c>
      <c r="M35" s="126">
        <v>328</v>
      </c>
      <c r="N35" s="127">
        <v>322</v>
      </c>
      <c r="O35" s="16"/>
    </row>
    <row r="36" spans="3:15" x14ac:dyDescent="0.3">
      <c r="C36" s="16"/>
      <c r="D36" s="16"/>
      <c r="E36" s="17" t="s">
        <v>24</v>
      </c>
      <c r="F36" s="17"/>
      <c r="G36" s="126">
        <v>0</v>
      </c>
      <c r="H36" s="126">
        <v>0</v>
      </c>
      <c r="I36" s="126">
        <v>0</v>
      </c>
      <c r="J36" s="126">
        <v>0</v>
      </c>
      <c r="K36" s="126">
        <v>1</v>
      </c>
      <c r="L36" s="126">
        <v>7</v>
      </c>
      <c r="M36" s="126">
        <v>7</v>
      </c>
      <c r="N36" s="127">
        <v>7</v>
      </c>
      <c r="O36" s="16"/>
    </row>
    <row r="37" spans="3:15" x14ac:dyDescent="0.3">
      <c r="C37" s="16"/>
      <c r="D37" s="16"/>
      <c r="E37" s="16" t="s">
        <v>25</v>
      </c>
      <c r="F37" s="16"/>
      <c r="G37" s="128">
        <v>167</v>
      </c>
      <c r="H37" s="128">
        <v>161</v>
      </c>
      <c r="I37" s="128">
        <v>157</v>
      </c>
      <c r="J37" s="128">
        <v>163</v>
      </c>
      <c r="K37" s="126">
        <v>156</v>
      </c>
      <c r="L37" s="126">
        <v>135</v>
      </c>
      <c r="M37" s="126">
        <v>132</v>
      </c>
      <c r="N37" s="127">
        <v>129</v>
      </c>
      <c r="O37" s="16"/>
    </row>
    <row r="38" spans="3:15" x14ac:dyDescent="0.3">
      <c r="C38" s="129"/>
      <c r="D38" s="129"/>
      <c r="E38" s="129" t="s">
        <v>26</v>
      </c>
      <c r="F38" s="129"/>
      <c r="G38" s="130">
        <v>8</v>
      </c>
      <c r="H38" s="130">
        <v>10</v>
      </c>
      <c r="I38" s="130">
        <v>10</v>
      </c>
      <c r="J38" s="130">
        <v>9</v>
      </c>
      <c r="K38" s="130">
        <v>6</v>
      </c>
      <c r="L38" s="130">
        <v>4</v>
      </c>
      <c r="M38" s="130">
        <v>4</v>
      </c>
      <c r="N38" s="131">
        <v>4</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0.19711538461538461</v>
      </c>
      <c r="H41" s="137">
        <v>0.16157205240174671</v>
      </c>
      <c r="I41" s="137">
        <v>0.15189873417721519</v>
      </c>
      <c r="J41" s="137">
        <v>0.13178294573643412</v>
      </c>
      <c r="K41" s="137">
        <v>0.13419117647058823</v>
      </c>
      <c r="L41" s="137">
        <v>0.12862318840579709</v>
      </c>
      <c r="M41" s="137">
        <v>0.11962616822429907</v>
      </c>
      <c r="N41" s="138">
        <v>0.12665406427221171</v>
      </c>
      <c r="O41" s="16"/>
    </row>
    <row r="42" spans="3:15" x14ac:dyDescent="0.3">
      <c r="C42" s="17"/>
      <c r="D42" s="17"/>
      <c r="E42" s="16" t="s">
        <v>23</v>
      </c>
      <c r="F42" s="17"/>
      <c r="G42" s="137">
        <v>0.38221153846153844</v>
      </c>
      <c r="H42" s="137">
        <v>0.46506550218340609</v>
      </c>
      <c r="I42" s="137">
        <v>0.49578059071729957</v>
      </c>
      <c r="J42" s="137">
        <v>0.53488372093023251</v>
      </c>
      <c r="K42" s="137">
        <v>0.56617647058823528</v>
      </c>
      <c r="L42" s="137">
        <v>0.60688405797101452</v>
      </c>
      <c r="M42" s="137">
        <v>0.61308411214953273</v>
      </c>
      <c r="N42" s="138">
        <v>0.60869565217391308</v>
      </c>
      <c r="O42" s="16"/>
    </row>
    <row r="43" spans="3:15" x14ac:dyDescent="0.3">
      <c r="C43" s="16"/>
      <c r="D43" s="16"/>
      <c r="E43" s="17" t="s">
        <v>24</v>
      </c>
      <c r="F43" s="16"/>
      <c r="G43" s="137">
        <v>0</v>
      </c>
      <c r="H43" s="137">
        <v>0</v>
      </c>
      <c r="I43" s="140">
        <v>0</v>
      </c>
      <c r="J43" s="137">
        <v>0</v>
      </c>
      <c r="K43" s="137">
        <v>1.838235294117647E-3</v>
      </c>
      <c r="L43" s="137">
        <v>1.2681159420289856E-2</v>
      </c>
      <c r="M43" s="137">
        <v>1.3084112149532711E-2</v>
      </c>
      <c r="N43" s="138">
        <v>1.3232514177693762E-2</v>
      </c>
      <c r="O43" s="16"/>
    </row>
    <row r="44" spans="3:15" x14ac:dyDescent="0.3">
      <c r="C44" s="16"/>
      <c r="D44" s="16"/>
      <c r="E44" s="17" t="s">
        <v>25</v>
      </c>
      <c r="F44" s="17"/>
      <c r="G44" s="137">
        <v>0.40144230769230771</v>
      </c>
      <c r="H44" s="137">
        <v>0.35152838427947597</v>
      </c>
      <c r="I44" s="137">
        <v>0.33122362869198313</v>
      </c>
      <c r="J44" s="137">
        <v>0.31589147286821706</v>
      </c>
      <c r="K44" s="137">
        <v>0.28676470588235292</v>
      </c>
      <c r="L44" s="137">
        <v>0.24456521739130435</v>
      </c>
      <c r="M44" s="137">
        <v>0.24672897196261681</v>
      </c>
      <c r="N44" s="138">
        <v>0.24385633270321361</v>
      </c>
      <c r="O44" s="16"/>
    </row>
    <row r="45" spans="3:15" x14ac:dyDescent="0.3">
      <c r="C45" s="129"/>
      <c r="D45" s="129"/>
      <c r="E45" s="129" t="s">
        <v>26</v>
      </c>
      <c r="F45" s="129"/>
      <c r="G45" s="141">
        <v>1.9230769230769232E-2</v>
      </c>
      <c r="H45" s="141">
        <v>2.1834061135371178E-2</v>
      </c>
      <c r="I45" s="141">
        <v>2.1097046413502109E-2</v>
      </c>
      <c r="J45" s="141">
        <v>1.7441860465116279E-2</v>
      </c>
      <c r="K45" s="141">
        <v>1.1029411764705883E-2</v>
      </c>
      <c r="L45" s="141">
        <v>7.246376811594203E-3</v>
      </c>
      <c r="M45" s="141">
        <v>7.4766355140186919E-3</v>
      </c>
      <c r="N45" s="142">
        <v>7.5614366729678641E-3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47" priority="3" operator="notEqual">
      <formula>0</formula>
    </cfRule>
  </conditionalFormatting>
  <conditionalFormatting sqref="G32:L32">
    <cfRule type="cellIs" dxfId="46" priority="6" operator="notEqual">
      <formula>0</formula>
    </cfRule>
  </conditionalFormatting>
  <conditionalFormatting sqref="N32">
    <cfRule type="cellIs" dxfId="45"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8" width="8.85546875" style="1" bestFit="1" customWidth="1"/>
    <col min="9" max="9" width="8.28515625" style="1" bestFit="1" customWidth="1"/>
    <col min="10" max="10" width="8.85546875" style="1" bestFit="1" customWidth="1"/>
    <col min="11" max="11" width="8.42578125" style="1" bestFit="1" customWidth="1"/>
    <col min="12" max="13" width="8.42578125" style="1" customWidth="1"/>
    <col min="14" max="14" width="8.2851562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318</v>
      </c>
      <c r="D3" s="43" t="s">
        <v>69</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5034</v>
      </c>
      <c r="H10" s="124">
        <v>4630</v>
      </c>
      <c r="I10" s="124">
        <v>3939</v>
      </c>
      <c r="J10" s="124">
        <v>3864</v>
      </c>
      <c r="K10" s="124">
        <v>3712</v>
      </c>
      <c r="L10" s="124">
        <v>3895</v>
      </c>
      <c r="M10" s="124">
        <v>3914</v>
      </c>
      <c r="N10" s="125">
        <v>3829</v>
      </c>
      <c r="O10" s="77"/>
    </row>
    <row r="11" spans="1:16" s="43" customFormat="1" x14ac:dyDescent="0.3">
      <c r="C11" s="77"/>
      <c r="D11" s="77"/>
      <c r="E11" s="112" t="s">
        <v>16</v>
      </c>
      <c r="F11" s="77"/>
      <c r="G11" s="124">
        <v>2641</v>
      </c>
      <c r="H11" s="124">
        <v>2767</v>
      </c>
      <c r="I11" s="124">
        <v>2428</v>
      </c>
      <c r="J11" s="124">
        <v>2657</v>
      </c>
      <c r="K11" s="124">
        <v>2755</v>
      </c>
      <c r="L11" s="124">
        <v>2919</v>
      </c>
      <c r="M11" s="124">
        <v>2948</v>
      </c>
      <c r="N11" s="125">
        <v>3004</v>
      </c>
      <c r="O11" s="78"/>
    </row>
    <row r="12" spans="1:16" x14ac:dyDescent="0.3">
      <c r="C12" s="17"/>
      <c r="D12" s="17"/>
      <c r="E12" s="17"/>
      <c r="F12" s="17" t="s">
        <v>17</v>
      </c>
      <c r="G12" s="126">
        <v>336</v>
      </c>
      <c r="H12" s="126">
        <v>313</v>
      </c>
      <c r="I12" s="126">
        <v>263</v>
      </c>
      <c r="J12" s="126">
        <v>250</v>
      </c>
      <c r="K12" s="126">
        <v>232</v>
      </c>
      <c r="L12" s="126">
        <v>246</v>
      </c>
      <c r="M12" s="126">
        <v>230</v>
      </c>
      <c r="N12" s="127">
        <v>247</v>
      </c>
      <c r="O12" s="16"/>
    </row>
    <row r="13" spans="1:16" x14ac:dyDescent="0.3">
      <c r="C13" s="16"/>
      <c r="D13" s="16"/>
      <c r="E13" s="17"/>
      <c r="F13" s="17" t="s">
        <v>18</v>
      </c>
      <c r="G13" s="126">
        <v>2141</v>
      </c>
      <c r="H13" s="126">
        <v>2274</v>
      </c>
      <c r="I13" s="126">
        <v>1977</v>
      </c>
      <c r="J13" s="126">
        <v>2221</v>
      </c>
      <c r="K13" s="126">
        <v>2346</v>
      </c>
      <c r="L13" s="126">
        <v>2474</v>
      </c>
      <c r="M13" s="126">
        <v>2526</v>
      </c>
      <c r="N13" s="127">
        <v>2585</v>
      </c>
      <c r="O13" s="16"/>
    </row>
    <row r="14" spans="1:16" x14ac:dyDescent="0.3">
      <c r="C14" s="16"/>
      <c r="D14" s="16"/>
      <c r="E14" s="17"/>
      <c r="F14" s="17" t="s">
        <v>19</v>
      </c>
      <c r="G14" s="126">
        <v>164</v>
      </c>
      <c r="H14" s="126">
        <v>180</v>
      </c>
      <c r="I14" s="126">
        <v>188</v>
      </c>
      <c r="J14" s="126">
        <v>186</v>
      </c>
      <c r="K14" s="126">
        <v>177</v>
      </c>
      <c r="L14" s="126">
        <v>199</v>
      </c>
      <c r="M14" s="126">
        <v>192</v>
      </c>
      <c r="N14" s="127">
        <v>172</v>
      </c>
      <c r="O14" s="16"/>
    </row>
    <row r="15" spans="1:16" s="43" customFormat="1" x14ac:dyDescent="0.3">
      <c r="C15" s="78"/>
      <c r="D15" s="78"/>
      <c r="E15" s="112" t="s">
        <v>30</v>
      </c>
      <c r="F15" s="77"/>
      <c r="G15" s="124">
        <v>2393</v>
      </c>
      <c r="H15" s="124">
        <v>1863</v>
      </c>
      <c r="I15" s="124">
        <v>1511</v>
      </c>
      <c r="J15" s="124">
        <v>1207</v>
      </c>
      <c r="K15" s="124">
        <v>957</v>
      </c>
      <c r="L15" s="124">
        <v>976</v>
      </c>
      <c r="M15" s="124">
        <v>966</v>
      </c>
      <c r="N15" s="125">
        <v>825</v>
      </c>
      <c r="O15" s="78"/>
    </row>
    <row r="16" spans="1:16" x14ac:dyDescent="0.3">
      <c r="C16" s="16"/>
      <c r="D16" s="16"/>
      <c r="E16" s="16"/>
      <c r="F16" s="17" t="s">
        <v>21</v>
      </c>
      <c r="G16" s="128">
        <v>2300</v>
      </c>
      <c r="H16" s="128">
        <v>1817</v>
      </c>
      <c r="I16" s="128">
        <v>1457</v>
      </c>
      <c r="J16" s="128">
        <v>1171</v>
      </c>
      <c r="K16" s="126">
        <v>929</v>
      </c>
      <c r="L16" s="126">
        <v>938</v>
      </c>
      <c r="M16" s="126">
        <v>932</v>
      </c>
      <c r="N16" s="127">
        <v>794</v>
      </c>
      <c r="O16" s="16"/>
    </row>
    <row r="17" spans="3:15" x14ac:dyDescent="0.3">
      <c r="C17" s="129"/>
      <c r="D17" s="129"/>
      <c r="E17" s="129"/>
      <c r="F17" s="129" t="s">
        <v>19</v>
      </c>
      <c r="G17" s="130">
        <v>93</v>
      </c>
      <c r="H17" s="130">
        <v>46</v>
      </c>
      <c r="I17" s="130">
        <v>54</v>
      </c>
      <c r="J17" s="130">
        <v>36</v>
      </c>
      <c r="K17" s="130">
        <v>28</v>
      </c>
      <c r="L17" s="130">
        <v>38</v>
      </c>
      <c r="M17" s="130">
        <v>34</v>
      </c>
      <c r="N17" s="131">
        <v>31</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0.52463249900675413</v>
      </c>
      <c r="H20" s="135">
        <v>0.59762419006479484</v>
      </c>
      <c r="I20" s="135">
        <v>0.61640010154861635</v>
      </c>
      <c r="J20" s="135">
        <v>0.68762939958592129</v>
      </c>
      <c r="K20" s="135">
        <v>0.7421875</v>
      </c>
      <c r="L20" s="135">
        <v>0.74942233632862643</v>
      </c>
      <c r="M20" s="135">
        <v>0.75319366377107821</v>
      </c>
      <c r="N20" s="136">
        <v>0.78453904413685038</v>
      </c>
      <c r="O20" s="78"/>
    </row>
    <row r="21" spans="3:15" x14ac:dyDescent="0.3">
      <c r="C21" s="17"/>
      <c r="D21" s="17"/>
      <c r="E21" s="17"/>
      <c r="F21" s="17" t="s">
        <v>17</v>
      </c>
      <c r="G21" s="137">
        <v>6.6746126340882006E-2</v>
      </c>
      <c r="H21" s="137">
        <v>6.7602591792656583E-2</v>
      </c>
      <c r="I21" s="137">
        <v>6.676821528306677E-2</v>
      </c>
      <c r="J21" s="137">
        <v>6.4699792960662528E-2</v>
      </c>
      <c r="K21" s="137">
        <v>6.25E-2</v>
      </c>
      <c r="L21" s="137">
        <v>6.3157894736842107E-2</v>
      </c>
      <c r="M21" s="137">
        <v>5.8763413387838526E-2</v>
      </c>
      <c r="N21" s="138">
        <v>6.4507704361452076E-2</v>
      </c>
      <c r="O21" s="16"/>
    </row>
    <row r="22" spans="3:15" x14ac:dyDescent="0.3">
      <c r="C22" s="16"/>
      <c r="D22" s="16"/>
      <c r="E22" s="17"/>
      <c r="F22" s="17" t="s">
        <v>18</v>
      </c>
      <c r="G22" s="137">
        <v>0.42530790623758441</v>
      </c>
      <c r="H22" s="137">
        <v>0.49114470842332614</v>
      </c>
      <c r="I22" s="137">
        <v>0.50190403655750193</v>
      </c>
      <c r="J22" s="137">
        <v>0.57479296066252583</v>
      </c>
      <c r="K22" s="137">
        <v>0.63200431034482762</v>
      </c>
      <c r="L22" s="137">
        <v>0.63517329910141207</v>
      </c>
      <c r="M22" s="137">
        <v>0.64537557485947883</v>
      </c>
      <c r="N22" s="138">
        <v>0.67511099503786887</v>
      </c>
      <c r="O22" s="16"/>
    </row>
    <row r="23" spans="3:15" x14ac:dyDescent="0.3">
      <c r="C23" s="16"/>
      <c r="D23" s="16"/>
      <c r="E23" s="17"/>
      <c r="F23" s="17" t="s">
        <v>19</v>
      </c>
      <c r="G23" s="137">
        <v>3.2578466428287642E-2</v>
      </c>
      <c r="H23" s="137">
        <v>3.8876889848812095E-2</v>
      </c>
      <c r="I23" s="137">
        <v>4.7727849708047727E-2</v>
      </c>
      <c r="J23" s="137">
        <v>4.813664596273292E-2</v>
      </c>
      <c r="K23" s="137">
        <v>4.7683189655172417E-2</v>
      </c>
      <c r="L23" s="137">
        <v>5.109114249037227E-2</v>
      </c>
      <c r="M23" s="137">
        <v>4.905467552376086E-2</v>
      </c>
      <c r="N23" s="138">
        <v>4.4920344737529379E-2</v>
      </c>
      <c r="O23" s="16"/>
    </row>
    <row r="24" spans="3:15" s="43" customFormat="1" x14ac:dyDescent="0.3">
      <c r="C24" s="78"/>
      <c r="D24" s="78"/>
      <c r="E24" s="111" t="s">
        <v>30</v>
      </c>
      <c r="F24" s="78"/>
      <c r="G24" s="139">
        <v>0.47536750099324593</v>
      </c>
      <c r="H24" s="139">
        <v>0.40237580993520516</v>
      </c>
      <c r="I24" s="139">
        <v>0.38359989845138359</v>
      </c>
      <c r="J24" s="139">
        <v>0.31237060041407866</v>
      </c>
      <c r="K24" s="135">
        <v>0.2578125</v>
      </c>
      <c r="L24" s="135">
        <v>0.25057766367137357</v>
      </c>
      <c r="M24" s="135">
        <v>0.24680633622892181</v>
      </c>
      <c r="N24" s="136">
        <v>0.21546095586314964</v>
      </c>
      <c r="O24" s="78"/>
    </row>
    <row r="25" spans="3:15" x14ac:dyDescent="0.3">
      <c r="C25" s="16"/>
      <c r="D25" s="16"/>
      <c r="E25" s="16"/>
      <c r="F25" s="17" t="s">
        <v>21</v>
      </c>
      <c r="G25" s="140">
        <v>0.45689312673818039</v>
      </c>
      <c r="H25" s="140">
        <v>0.39244060475161985</v>
      </c>
      <c r="I25" s="140">
        <v>0.36989083523736987</v>
      </c>
      <c r="J25" s="140">
        <v>0.30305383022774329</v>
      </c>
      <c r="K25" s="137">
        <v>0.25026939655172414</v>
      </c>
      <c r="L25" s="137">
        <v>0.24082156611039796</v>
      </c>
      <c r="M25" s="137">
        <v>0.23811957077158916</v>
      </c>
      <c r="N25" s="138">
        <v>0.20736484721859494</v>
      </c>
      <c r="O25" s="16"/>
    </row>
    <row r="26" spans="3:15" x14ac:dyDescent="0.3">
      <c r="C26" s="129"/>
      <c r="D26" s="129"/>
      <c r="E26" s="129"/>
      <c r="F26" s="129" t="s">
        <v>19</v>
      </c>
      <c r="G26" s="141">
        <v>1.8474374255065554E-2</v>
      </c>
      <c r="H26" s="141">
        <v>9.9352051835853127E-3</v>
      </c>
      <c r="I26" s="141">
        <v>1.3709063214013708E-2</v>
      </c>
      <c r="J26" s="141">
        <v>9.316770186335404E-3</v>
      </c>
      <c r="K26" s="141">
        <v>7.5431034482758624E-3</v>
      </c>
      <c r="L26" s="141">
        <v>9.7560975609756097E-3</v>
      </c>
      <c r="M26" s="141">
        <v>8.6867654573326517E-3</v>
      </c>
      <c r="N26" s="142">
        <v>8.0961086445547146E-3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2641</v>
      </c>
      <c r="H33" s="124">
        <v>2767</v>
      </c>
      <c r="I33" s="124">
        <v>2428</v>
      </c>
      <c r="J33" s="124">
        <v>2657</v>
      </c>
      <c r="K33" s="124">
        <v>2755</v>
      </c>
      <c r="L33" s="124">
        <v>2919</v>
      </c>
      <c r="M33" s="124">
        <v>2948</v>
      </c>
      <c r="N33" s="125">
        <v>3004</v>
      </c>
      <c r="O33" s="78"/>
    </row>
    <row r="34" spans="3:15" x14ac:dyDescent="0.3">
      <c r="C34" s="17"/>
      <c r="D34" s="17"/>
      <c r="E34" s="17" t="s">
        <v>22</v>
      </c>
      <c r="F34" s="17"/>
      <c r="G34" s="126">
        <v>163</v>
      </c>
      <c r="H34" s="126">
        <v>153</v>
      </c>
      <c r="I34" s="126">
        <v>126</v>
      </c>
      <c r="J34" s="126">
        <v>121</v>
      </c>
      <c r="K34" s="126">
        <v>103</v>
      </c>
      <c r="L34" s="126">
        <v>132</v>
      </c>
      <c r="M34" s="126">
        <v>132</v>
      </c>
      <c r="N34" s="127">
        <v>136</v>
      </c>
      <c r="O34" s="16"/>
    </row>
    <row r="35" spans="3:15" x14ac:dyDescent="0.3">
      <c r="C35" s="16"/>
      <c r="D35" s="16"/>
      <c r="E35" s="16" t="s">
        <v>23</v>
      </c>
      <c r="F35" s="16"/>
      <c r="G35" s="126">
        <v>1705</v>
      </c>
      <c r="H35" s="126">
        <v>1819</v>
      </c>
      <c r="I35" s="128">
        <v>1585</v>
      </c>
      <c r="J35" s="126">
        <v>1678</v>
      </c>
      <c r="K35" s="126">
        <v>1734</v>
      </c>
      <c r="L35" s="126">
        <v>1968</v>
      </c>
      <c r="M35" s="126">
        <v>1978</v>
      </c>
      <c r="N35" s="127">
        <v>2007</v>
      </c>
      <c r="O35" s="16"/>
    </row>
    <row r="36" spans="3:15" x14ac:dyDescent="0.3">
      <c r="C36" s="16"/>
      <c r="D36" s="16"/>
      <c r="E36" s="17" t="s">
        <v>24</v>
      </c>
      <c r="F36" s="17"/>
      <c r="G36" s="126">
        <v>164</v>
      </c>
      <c r="H36" s="126">
        <v>166</v>
      </c>
      <c r="I36" s="126">
        <v>121</v>
      </c>
      <c r="J36" s="126">
        <v>146</v>
      </c>
      <c r="K36" s="126">
        <v>141</v>
      </c>
      <c r="L36" s="126">
        <v>135</v>
      </c>
      <c r="M36" s="126">
        <v>155</v>
      </c>
      <c r="N36" s="127">
        <v>158</v>
      </c>
      <c r="O36" s="16"/>
    </row>
    <row r="37" spans="3:15" x14ac:dyDescent="0.3">
      <c r="C37" s="16"/>
      <c r="D37" s="16"/>
      <c r="E37" s="16" t="s">
        <v>25</v>
      </c>
      <c r="F37" s="16"/>
      <c r="G37" s="128">
        <v>538</v>
      </c>
      <c r="H37" s="128">
        <v>561</v>
      </c>
      <c r="I37" s="128">
        <v>550</v>
      </c>
      <c r="J37" s="128">
        <v>657</v>
      </c>
      <c r="K37" s="126">
        <v>756</v>
      </c>
      <c r="L37" s="126">
        <v>665</v>
      </c>
      <c r="M37" s="126">
        <v>666</v>
      </c>
      <c r="N37" s="127">
        <v>686</v>
      </c>
      <c r="O37" s="16"/>
    </row>
    <row r="38" spans="3:15" x14ac:dyDescent="0.3">
      <c r="C38" s="129"/>
      <c r="D38" s="129"/>
      <c r="E38" s="129" t="s">
        <v>26</v>
      </c>
      <c r="F38" s="129"/>
      <c r="G38" s="130">
        <v>71</v>
      </c>
      <c r="H38" s="130">
        <v>68</v>
      </c>
      <c r="I38" s="130">
        <v>46</v>
      </c>
      <c r="J38" s="130">
        <v>55</v>
      </c>
      <c r="K38" s="130">
        <v>21</v>
      </c>
      <c r="L38" s="130">
        <v>19</v>
      </c>
      <c r="M38" s="130">
        <v>17</v>
      </c>
      <c r="N38" s="131">
        <v>17</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6.1719045815978799E-2</v>
      </c>
      <c r="H41" s="137">
        <v>5.529454282616552E-2</v>
      </c>
      <c r="I41" s="137">
        <v>5.1894563426688634E-2</v>
      </c>
      <c r="J41" s="137">
        <v>4.5540082800150546E-2</v>
      </c>
      <c r="K41" s="137">
        <v>3.7386569872958256E-2</v>
      </c>
      <c r="L41" s="137">
        <v>4.5220966084275435E-2</v>
      </c>
      <c r="M41" s="137">
        <v>4.4776119402985072E-2</v>
      </c>
      <c r="N41" s="138">
        <v>4.5272969374167776E-2</v>
      </c>
      <c r="O41" s="16"/>
    </row>
    <row r="42" spans="3:15" x14ac:dyDescent="0.3">
      <c r="C42" s="17"/>
      <c r="D42" s="17"/>
      <c r="E42" s="16" t="s">
        <v>23</v>
      </c>
      <c r="F42" s="17"/>
      <c r="G42" s="137">
        <v>0.6455887921241954</v>
      </c>
      <c r="H42" s="137">
        <v>0.65739067582219013</v>
      </c>
      <c r="I42" s="137">
        <v>0.65280065897858319</v>
      </c>
      <c r="J42" s="137">
        <v>0.6315393300715092</v>
      </c>
      <c r="K42" s="137">
        <v>0.62940108892921964</v>
      </c>
      <c r="L42" s="137">
        <v>0.67420349434737925</v>
      </c>
      <c r="M42" s="137">
        <v>0.67096336499321574</v>
      </c>
      <c r="N42" s="138">
        <v>0.6681091877496671</v>
      </c>
      <c r="O42" s="16"/>
    </row>
    <row r="43" spans="3:15" x14ac:dyDescent="0.3">
      <c r="C43" s="16"/>
      <c r="D43" s="16"/>
      <c r="E43" s="17" t="s">
        <v>24</v>
      </c>
      <c r="F43" s="16"/>
      <c r="G43" s="137">
        <v>6.209769026883756E-2</v>
      </c>
      <c r="H43" s="137">
        <v>5.9992771955186125E-2</v>
      </c>
      <c r="I43" s="140">
        <v>4.983525535420099E-2</v>
      </c>
      <c r="J43" s="137">
        <v>5.4949190816710576E-2</v>
      </c>
      <c r="K43" s="137">
        <v>5.1179673321234118E-2</v>
      </c>
      <c r="L43" s="137">
        <v>4.6248715313463515E-2</v>
      </c>
      <c r="M43" s="137">
        <v>5.257801899592944E-2</v>
      </c>
      <c r="N43" s="138">
        <v>5.25965379494008E-2</v>
      </c>
      <c r="O43" s="16"/>
    </row>
    <row r="44" spans="3:15" x14ac:dyDescent="0.3">
      <c r="C44" s="16"/>
      <c r="D44" s="16"/>
      <c r="E44" s="17" t="s">
        <v>25</v>
      </c>
      <c r="F44" s="17"/>
      <c r="G44" s="137">
        <v>0.2037107156380159</v>
      </c>
      <c r="H44" s="137">
        <v>0.20274665702927358</v>
      </c>
      <c r="I44" s="137">
        <v>0.22652388797364087</v>
      </c>
      <c r="J44" s="137">
        <v>0.24727135867519759</v>
      </c>
      <c r="K44" s="137">
        <v>0.27441016333938295</v>
      </c>
      <c r="L44" s="137">
        <v>0.22781774580335731</v>
      </c>
      <c r="M44" s="137">
        <v>0.22591587516960651</v>
      </c>
      <c r="N44" s="138">
        <v>0.22836218375499334</v>
      </c>
      <c r="O44" s="16"/>
    </row>
    <row r="45" spans="3:15" x14ac:dyDescent="0.3">
      <c r="C45" s="129"/>
      <c r="D45" s="129"/>
      <c r="E45" s="129" t="s">
        <v>26</v>
      </c>
      <c r="F45" s="129"/>
      <c r="G45" s="141">
        <v>2.6883756152972359E-2</v>
      </c>
      <c r="H45" s="141">
        <v>2.4575352367184677E-2</v>
      </c>
      <c r="I45" s="141">
        <v>1.8945634266886325E-2</v>
      </c>
      <c r="J45" s="141">
        <v>2.0700037636432068E-2</v>
      </c>
      <c r="K45" s="141">
        <v>7.6225045372050821E-3</v>
      </c>
      <c r="L45" s="141">
        <v>6.5090784515244946E-3</v>
      </c>
      <c r="M45" s="141">
        <v>5.7666214382632291E-3</v>
      </c>
      <c r="N45" s="142">
        <v>5.659121171770972E-3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44" priority="3" operator="notEqual">
      <formula>0</formula>
    </cfRule>
  </conditionalFormatting>
  <conditionalFormatting sqref="G32:L32">
    <cfRule type="cellIs" dxfId="43" priority="6" operator="notEqual">
      <formula>0</formula>
    </cfRule>
  </conditionalFormatting>
  <conditionalFormatting sqref="N32">
    <cfRule type="cellIs" dxfId="42"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7" width="9.140625" style="1" bestFit="1" customWidth="1"/>
    <col min="8" max="8" width="8.85546875" style="1" bestFit="1" customWidth="1"/>
    <col min="9" max="10" width="9.140625" style="1" bestFit="1" customWidth="1"/>
    <col min="11" max="11" width="8.5703125" style="1" bestFit="1" customWidth="1"/>
    <col min="12" max="12" width="8.5703125" style="1" customWidth="1"/>
    <col min="13" max="14" width="8.710937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319</v>
      </c>
      <c r="D3" s="43" t="s">
        <v>71</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372</v>
      </c>
      <c r="H10" s="124">
        <v>366</v>
      </c>
      <c r="I10" s="124">
        <v>369</v>
      </c>
      <c r="J10" s="124">
        <v>381</v>
      </c>
      <c r="K10" s="124">
        <v>308</v>
      </c>
      <c r="L10" s="124">
        <v>347</v>
      </c>
      <c r="M10" s="124">
        <v>357</v>
      </c>
      <c r="N10" s="125">
        <v>355</v>
      </c>
      <c r="O10" s="77"/>
    </row>
    <row r="11" spans="1:16" s="43" customFormat="1" x14ac:dyDescent="0.3">
      <c r="C11" s="77"/>
      <c r="D11" s="77"/>
      <c r="E11" s="112" t="s">
        <v>16</v>
      </c>
      <c r="F11" s="77"/>
      <c r="G11" s="124">
        <v>125</v>
      </c>
      <c r="H11" s="124">
        <v>124</v>
      </c>
      <c r="I11" s="124">
        <v>126</v>
      </c>
      <c r="J11" s="124">
        <v>183</v>
      </c>
      <c r="K11" s="124">
        <v>171</v>
      </c>
      <c r="L11" s="124">
        <v>163</v>
      </c>
      <c r="M11" s="124">
        <v>175</v>
      </c>
      <c r="N11" s="125">
        <v>195</v>
      </c>
      <c r="O11" s="78"/>
    </row>
    <row r="12" spans="1:16" x14ac:dyDescent="0.3">
      <c r="C12" s="17"/>
      <c r="D12" s="17"/>
      <c r="E12" s="17"/>
      <c r="F12" s="17" t="s">
        <v>17</v>
      </c>
      <c r="G12" s="126">
        <v>38</v>
      </c>
      <c r="H12" s="126">
        <v>32</v>
      </c>
      <c r="I12" s="126">
        <v>33</v>
      </c>
      <c r="J12" s="126">
        <v>33</v>
      </c>
      <c r="K12" s="126">
        <v>33</v>
      </c>
      <c r="L12" s="126">
        <v>31</v>
      </c>
      <c r="M12" s="126">
        <v>34</v>
      </c>
      <c r="N12" s="127">
        <v>35</v>
      </c>
      <c r="O12" s="16"/>
    </row>
    <row r="13" spans="1:16" x14ac:dyDescent="0.3">
      <c r="C13" s="16"/>
      <c r="D13" s="16"/>
      <c r="E13" s="17"/>
      <c r="F13" s="17" t="s">
        <v>18</v>
      </c>
      <c r="G13" s="126">
        <v>87</v>
      </c>
      <c r="H13" s="126">
        <v>92</v>
      </c>
      <c r="I13" s="126">
        <v>93</v>
      </c>
      <c r="J13" s="126">
        <v>150</v>
      </c>
      <c r="K13" s="126">
        <v>138</v>
      </c>
      <c r="L13" s="126">
        <v>132</v>
      </c>
      <c r="M13" s="126">
        <v>141</v>
      </c>
      <c r="N13" s="127">
        <v>160</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247</v>
      </c>
      <c r="H15" s="124">
        <v>242</v>
      </c>
      <c r="I15" s="124">
        <v>243</v>
      </c>
      <c r="J15" s="124">
        <v>198</v>
      </c>
      <c r="K15" s="124">
        <v>137</v>
      </c>
      <c r="L15" s="124">
        <v>184</v>
      </c>
      <c r="M15" s="124">
        <v>182</v>
      </c>
      <c r="N15" s="125">
        <v>160</v>
      </c>
      <c r="O15" s="78"/>
    </row>
    <row r="16" spans="1:16" x14ac:dyDescent="0.3">
      <c r="C16" s="16"/>
      <c r="D16" s="16"/>
      <c r="E16" s="16"/>
      <c r="F16" s="17" t="s">
        <v>21</v>
      </c>
      <c r="G16" s="128">
        <v>247</v>
      </c>
      <c r="H16" s="128">
        <v>242</v>
      </c>
      <c r="I16" s="128">
        <v>242</v>
      </c>
      <c r="J16" s="128">
        <v>197</v>
      </c>
      <c r="K16" s="126">
        <v>137</v>
      </c>
      <c r="L16" s="126">
        <v>184</v>
      </c>
      <c r="M16" s="126">
        <v>182</v>
      </c>
      <c r="N16" s="127">
        <v>160</v>
      </c>
      <c r="O16" s="16"/>
    </row>
    <row r="17" spans="3:15" x14ac:dyDescent="0.3">
      <c r="C17" s="129"/>
      <c r="D17" s="129"/>
      <c r="E17" s="129"/>
      <c r="F17" s="129" t="s">
        <v>19</v>
      </c>
      <c r="G17" s="130">
        <v>0</v>
      </c>
      <c r="H17" s="130">
        <v>0</v>
      </c>
      <c r="I17" s="130">
        <v>1</v>
      </c>
      <c r="J17" s="130">
        <v>1</v>
      </c>
      <c r="K17" s="130">
        <v>0</v>
      </c>
      <c r="L17" s="130">
        <v>0</v>
      </c>
      <c r="M17" s="130">
        <v>0</v>
      </c>
      <c r="N17" s="131">
        <v>0</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0.33602150537634407</v>
      </c>
      <c r="H20" s="135">
        <v>0.33879781420765026</v>
      </c>
      <c r="I20" s="135">
        <v>0.34146341463414637</v>
      </c>
      <c r="J20" s="135">
        <v>0.48031496062992124</v>
      </c>
      <c r="K20" s="135">
        <v>0.55519480519480524</v>
      </c>
      <c r="L20" s="135">
        <v>0.46974063400576371</v>
      </c>
      <c r="M20" s="135">
        <v>0.49019607843137253</v>
      </c>
      <c r="N20" s="136">
        <v>0.54929577464788737</v>
      </c>
      <c r="O20" s="78"/>
    </row>
    <row r="21" spans="3:15" x14ac:dyDescent="0.3">
      <c r="C21" s="17"/>
      <c r="D21" s="17"/>
      <c r="E21" s="17"/>
      <c r="F21" s="17" t="s">
        <v>17</v>
      </c>
      <c r="G21" s="137">
        <v>0.10215053763440861</v>
      </c>
      <c r="H21" s="137">
        <v>8.7431693989071038E-2</v>
      </c>
      <c r="I21" s="137">
        <v>8.943089430894309E-2</v>
      </c>
      <c r="J21" s="137">
        <v>8.6614173228346455E-2</v>
      </c>
      <c r="K21" s="137">
        <v>0.10714285714285714</v>
      </c>
      <c r="L21" s="137">
        <v>8.9337175792507204E-2</v>
      </c>
      <c r="M21" s="137">
        <v>9.5238095238095233E-2</v>
      </c>
      <c r="N21" s="138">
        <v>9.8591549295774641E-2</v>
      </c>
      <c r="O21" s="16"/>
    </row>
    <row r="22" spans="3:15" x14ac:dyDescent="0.3">
      <c r="C22" s="16"/>
      <c r="D22" s="16"/>
      <c r="E22" s="17"/>
      <c r="F22" s="17" t="s">
        <v>18</v>
      </c>
      <c r="G22" s="137">
        <v>0.23387096774193547</v>
      </c>
      <c r="H22" s="137">
        <v>0.25136612021857924</v>
      </c>
      <c r="I22" s="137">
        <v>0.25203252032520324</v>
      </c>
      <c r="J22" s="137">
        <v>0.39370078740157483</v>
      </c>
      <c r="K22" s="137">
        <v>0.44805194805194803</v>
      </c>
      <c r="L22" s="137">
        <v>0.3804034582132565</v>
      </c>
      <c r="M22" s="137">
        <v>0.3949579831932773</v>
      </c>
      <c r="N22" s="138">
        <v>0.45070422535211269</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0.66397849462365588</v>
      </c>
      <c r="H24" s="139">
        <v>0.66120218579234968</v>
      </c>
      <c r="I24" s="139">
        <v>0.65853658536585369</v>
      </c>
      <c r="J24" s="139">
        <v>0.51968503937007871</v>
      </c>
      <c r="K24" s="135">
        <v>0.44480519480519481</v>
      </c>
      <c r="L24" s="135">
        <v>0.53025936599423629</v>
      </c>
      <c r="M24" s="135">
        <v>0.50980392156862742</v>
      </c>
      <c r="N24" s="136">
        <v>0.45070422535211269</v>
      </c>
      <c r="O24" s="78"/>
    </row>
    <row r="25" spans="3:15" x14ac:dyDescent="0.3">
      <c r="C25" s="16"/>
      <c r="D25" s="16"/>
      <c r="E25" s="16"/>
      <c r="F25" s="17" t="s">
        <v>21</v>
      </c>
      <c r="G25" s="140">
        <v>0.66397849462365588</v>
      </c>
      <c r="H25" s="140">
        <v>0.66120218579234968</v>
      </c>
      <c r="I25" s="140">
        <v>0.65582655826558267</v>
      </c>
      <c r="J25" s="140">
        <v>0.51706036745406825</v>
      </c>
      <c r="K25" s="137">
        <v>0.44480519480519481</v>
      </c>
      <c r="L25" s="137">
        <v>0.53025936599423629</v>
      </c>
      <c r="M25" s="137">
        <v>0.50980392156862742</v>
      </c>
      <c r="N25" s="138">
        <v>0.45070422535211269</v>
      </c>
      <c r="O25" s="16"/>
    </row>
    <row r="26" spans="3:15" x14ac:dyDescent="0.3">
      <c r="C26" s="129"/>
      <c r="D26" s="129"/>
      <c r="E26" s="129"/>
      <c r="F26" s="129" t="s">
        <v>19</v>
      </c>
      <c r="G26" s="141">
        <v>0</v>
      </c>
      <c r="H26" s="141">
        <v>0</v>
      </c>
      <c r="I26" s="141">
        <v>2.7100271002710027E-3</v>
      </c>
      <c r="J26" s="141">
        <v>2.6246719160104987E-3</v>
      </c>
      <c r="K26" s="141">
        <v>0</v>
      </c>
      <c r="L26" s="141">
        <v>0</v>
      </c>
      <c r="M26" s="141">
        <v>0</v>
      </c>
      <c r="N26" s="142">
        <v>0</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125</v>
      </c>
      <c r="H33" s="124">
        <v>124</v>
      </c>
      <c r="I33" s="124">
        <v>126</v>
      </c>
      <c r="J33" s="124">
        <v>183</v>
      </c>
      <c r="K33" s="124">
        <v>171</v>
      </c>
      <c r="L33" s="124">
        <v>163</v>
      </c>
      <c r="M33" s="124">
        <v>175</v>
      </c>
      <c r="N33" s="125">
        <v>195</v>
      </c>
      <c r="O33" s="78"/>
    </row>
    <row r="34" spans="3:15" x14ac:dyDescent="0.3">
      <c r="C34" s="17"/>
      <c r="D34" s="17"/>
      <c r="E34" s="17" t="s">
        <v>22</v>
      </c>
      <c r="F34" s="17"/>
      <c r="G34" s="126">
        <v>37</v>
      </c>
      <c r="H34" s="126">
        <v>30</v>
      </c>
      <c r="I34" s="126">
        <v>30</v>
      </c>
      <c r="J34" s="126">
        <v>31</v>
      </c>
      <c r="K34" s="126">
        <v>31</v>
      </c>
      <c r="L34" s="126">
        <v>29</v>
      </c>
      <c r="M34" s="126">
        <v>31</v>
      </c>
      <c r="N34" s="127">
        <v>32</v>
      </c>
      <c r="O34" s="16"/>
    </row>
    <row r="35" spans="3:15" x14ac:dyDescent="0.3">
      <c r="C35" s="16"/>
      <c r="D35" s="16"/>
      <c r="E35" s="16" t="s">
        <v>23</v>
      </c>
      <c r="F35" s="16"/>
      <c r="G35" s="126">
        <v>34</v>
      </c>
      <c r="H35" s="126">
        <v>36</v>
      </c>
      <c r="I35" s="128">
        <v>36</v>
      </c>
      <c r="J35" s="126">
        <v>88</v>
      </c>
      <c r="K35" s="126">
        <v>78</v>
      </c>
      <c r="L35" s="126">
        <v>77</v>
      </c>
      <c r="M35" s="126">
        <v>86</v>
      </c>
      <c r="N35" s="127">
        <v>117</v>
      </c>
      <c r="O35" s="16"/>
    </row>
    <row r="36" spans="3:15" x14ac:dyDescent="0.3">
      <c r="C36" s="16"/>
      <c r="D36" s="16"/>
      <c r="E36" s="17" t="s">
        <v>24</v>
      </c>
      <c r="F36" s="17"/>
      <c r="G36" s="126">
        <v>9</v>
      </c>
      <c r="H36" s="126">
        <v>10</v>
      </c>
      <c r="I36" s="126">
        <v>8</v>
      </c>
      <c r="J36" s="126">
        <v>12</v>
      </c>
      <c r="K36" s="126">
        <v>11</v>
      </c>
      <c r="L36" s="126">
        <v>15</v>
      </c>
      <c r="M36" s="126">
        <v>13</v>
      </c>
      <c r="N36" s="127">
        <v>17</v>
      </c>
      <c r="O36" s="16"/>
    </row>
    <row r="37" spans="3:15" x14ac:dyDescent="0.3">
      <c r="C37" s="16"/>
      <c r="D37" s="16"/>
      <c r="E37" s="16" t="s">
        <v>25</v>
      </c>
      <c r="F37" s="16"/>
      <c r="G37" s="128">
        <v>45</v>
      </c>
      <c r="H37" s="128">
        <v>48</v>
      </c>
      <c r="I37" s="128">
        <v>52</v>
      </c>
      <c r="J37" s="128">
        <v>52</v>
      </c>
      <c r="K37" s="126">
        <v>51</v>
      </c>
      <c r="L37" s="126">
        <v>42</v>
      </c>
      <c r="M37" s="126">
        <v>44</v>
      </c>
      <c r="N37" s="127">
        <v>28</v>
      </c>
      <c r="O37" s="16"/>
    </row>
    <row r="38" spans="3:15" x14ac:dyDescent="0.3">
      <c r="C38" s="129"/>
      <c r="D38" s="129"/>
      <c r="E38" s="129" t="s">
        <v>26</v>
      </c>
      <c r="F38" s="129"/>
      <c r="G38" s="130">
        <v>0</v>
      </c>
      <c r="H38" s="130">
        <v>0</v>
      </c>
      <c r="I38" s="130">
        <v>0</v>
      </c>
      <c r="J38" s="130">
        <v>0</v>
      </c>
      <c r="K38" s="130">
        <v>0</v>
      </c>
      <c r="L38" s="130">
        <v>0</v>
      </c>
      <c r="M38" s="130">
        <v>1</v>
      </c>
      <c r="N38" s="131">
        <v>1</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0.29599999999999999</v>
      </c>
      <c r="H41" s="137">
        <v>0.24193548387096775</v>
      </c>
      <c r="I41" s="137">
        <v>0.23809523809523808</v>
      </c>
      <c r="J41" s="137">
        <v>0.16939890710382513</v>
      </c>
      <c r="K41" s="137">
        <v>0.18128654970760233</v>
      </c>
      <c r="L41" s="137">
        <v>0.17791411042944785</v>
      </c>
      <c r="M41" s="137">
        <v>0.17714285714285713</v>
      </c>
      <c r="N41" s="138">
        <v>0.1641025641025641</v>
      </c>
      <c r="O41" s="16"/>
    </row>
    <row r="42" spans="3:15" x14ac:dyDescent="0.3">
      <c r="C42" s="17"/>
      <c r="D42" s="17"/>
      <c r="E42" s="16" t="s">
        <v>23</v>
      </c>
      <c r="F42" s="17"/>
      <c r="G42" s="137">
        <v>0.27200000000000002</v>
      </c>
      <c r="H42" s="137">
        <v>0.29032258064516131</v>
      </c>
      <c r="I42" s="137">
        <v>0.2857142857142857</v>
      </c>
      <c r="J42" s="137">
        <v>0.48087431693989069</v>
      </c>
      <c r="K42" s="137">
        <v>0.45614035087719296</v>
      </c>
      <c r="L42" s="137">
        <v>0.47239263803680981</v>
      </c>
      <c r="M42" s="137">
        <v>0.49142857142857144</v>
      </c>
      <c r="N42" s="138">
        <v>0.6</v>
      </c>
      <c r="O42" s="16"/>
    </row>
    <row r="43" spans="3:15" x14ac:dyDescent="0.3">
      <c r="C43" s="16"/>
      <c r="D43" s="16"/>
      <c r="E43" s="17" t="s">
        <v>24</v>
      </c>
      <c r="F43" s="16"/>
      <c r="G43" s="137">
        <v>7.1999999999999995E-2</v>
      </c>
      <c r="H43" s="137">
        <v>8.0645161290322578E-2</v>
      </c>
      <c r="I43" s="140">
        <v>6.3492063492063489E-2</v>
      </c>
      <c r="J43" s="137">
        <v>6.5573770491803282E-2</v>
      </c>
      <c r="K43" s="137">
        <v>6.4327485380116955E-2</v>
      </c>
      <c r="L43" s="137">
        <v>9.202453987730061E-2</v>
      </c>
      <c r="M43" s="137">
        <v>7.4285714285714288E-2</v>
      </c>
      <c r="N43" s="138">
        <v>8.7179487179487175E-2</v>
      </c>
      <c r="O43" s="16"/>
    </row>
    <row r="44" spans="3:15" x14ac:dyDescent="0.3">
      <c r="C44" s="16"/>
      <c r="D44" s="16"/>
      <c r="E44" s="17" t="s">
        <v>25</v>
      </c>
      <c r="F44" s="17"/>
      <c r="G44" s="137">
        <v>0.36</v>
      </c>
      <c r="H44" s="137">
        <v>0.38709677419354838</v>
      </c>
      <c r="I44" s="137">
        <v>0.41269841269841268</v>
      </c>
      <c r="J44" s="137">
        <v>0.28415300546448086</v>
      </c>
      <c r="K44" s="137">
        <v>0.2982456140350877</v>
      </c>
      <c r="L44" s="137">
        <v>0.25766871165644173</v>
      </c>
      <c r="M44" s="137">
        <v>0.25142857142857145</v>
      </c>
      <c r="N44" s="138">
        <v>0.14358974358974358</v>
      </c>
      <c r="O44" s="16"/>
    </row>
    <row r="45" spans="3:15" x14ac:dyDescent="0.3">
      <c r="C45" s="129"/>
      <c r="D45" s="129"/>
      <c r="E45" s="129" t="s">
        <v>26</v>
      </c>
      <c r="F45" s="129"/>
      <c r="G45" s="141">
        <v>0</v>
      </c>
      <c r="H45" s="141">
        <v>0</v>
      </c>
      <c r="I45" s="141">
        <v>0</v>
      </c>
      <c r="J45" s="141">
        <v>0</v>
      </c>
      <c r="K45" s="141">
        <v>0</v>
      </c>
      <c r="L45" s="141">
        <v>0</v>
      </c>
      <c r="M45" s="141">
        <v>5.7142857142857143E-3</v>
      </c>
      <c r="N45" s="142">
        <v>5.1282051282051282E-3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41" priority="3" operator="notEqual">
      <formula>0</formula>
    </cfRule>
  </conditionalFormatting>
  <conditionalFormatting sqref="G32:L32">
    <cfRule type="cellIs" dxfId="40" priority="6" operator="notEqual">
      <formula>0</formula>
    </cfRule>
  </conditionalFormatting>
  <conditionalFormatting sqref="N32">
    <cfRule type="cellIs" dxfId="39"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85546875" style="1" customWidth="1"/>
    <col min="13" max="13" width="8.42578125" style="1" customWidth="1"/>
    <col min="14" max="14" width="8.2851562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320</v>
      </c>
      <c r="D3" s="43" t="s">
        <v>73</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3900</v>
      </c>
      <c r="H10" s="124">
        <v>3920</v>
      </c>
      <c r="I10" s="124">
        <v>4092</v>
      </c>
      <c r="J10" s="124">
        <v>4256</v>
      </c>
      <c r="K10" s="124">
        <v>4525</v>
      </c>
      <c r="L10" s="124">
        <v>4567</v>
      </c>
      <c r="M10" s="124">
        <v>4552</v>
      </c>
      <c r="N10" s="125">
        <v>4552</v>
      </c>
      <c r="O10" s="77"/>
    </row>
    <row r="11" spans="1:16" s="43" customFormat="1" x14ac:dyDescent="0.3">
      <c r="C11" s="77"/>
      <c r="D11" s="77"/>
      <c r="E11" s="112" t="s">
        <v>16</v>
      </c>
      <c r="F11" s="77"/>
      <c r="G11" s="124">
        <v>3762</v>
      </c>
      <c r="H11" s="124">
        <v>3779</v>
      </c>
      <c r="I11" s="124">
        <v>3981</v>
      </c>
      <c r="J11" s="124">
        <v>4130</v>
      </c>
      <c r="K11" s="124">
        <v>4327</v>
      </c>
      <c r="L11" s="124">
        <v>4362</v>
      </c>
      <c r="M11" s="124">
        <v>4376</v>
      </c>
      <c r="N11" s="125">
        <v>4373</v>
      </c>
      <c r="O11" s="78"/>
    </row>
    <row r="12" spans="1:16" x14ac:dyDescent="0.3">
      <c r="C12" s="17"/>
      <c r="D12" s="17"/>
      <c r="E12" s="17"/>
      <c r="F12" s="17" t="s">
        <v>17</v>
      </c>
      <c r="G12" s="126">
        <v>3762</v>
      </c>
      <c r="H12" s="126">
        <v>3779</v>
      </c>
      <c r="I12" s="126">
        <v>3981</v>
      </c>
      <c r="J12" s="126">
        <v>4130</v>
      </c>
      <c r="K12" s="126">
        <v>4327</v>
      </c>
      <c r="L12" s="126">
        <v>4362</v>
      </c>
      <c r="M12" s="126">
        <v>4376</v>
      </c>
      <c r="N12" s="127">
        <v>4373</v>
      </c>
      <c r="O12" s="16"/>
    </row>
    <row r="13" spans="1:16" x14ac:dyDescent="0.3">
      <c r="C13" s="16"/>
      <c r="D13" s="16"/>
      <c r="E13" s="17"/>
      <c r="F13" s="17" t="s">
        <v>18</v>
      </c>
      <c r="G13" s="126">
        <v>0</v>
      </c>
      <c r="H13" s="126">
        <v>0</v>
      </c>
      <c r="I13" s="126">
        <v>0</v>
      </c>
      <c r="J13" s="126">
        <v>0</v>
      </c>
      <c r="K13" s="126">
        <v>0</v>
      </c>
      <c r="L13" s="126">
        <v>0</v>
      </c>
      <c r="M13" s="126">
        <v>0</v>
      </c>
      <c r="N13" s="127">
        <v>0</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138</v>
      </c>
      <c r="H15" s="124">
        <v>141</v>
      </c>
      <c r="I15" s="124">
        <v>111</v>
      </c>
      <c r="J15" s="124">
        <v>126</v>
      </c>
      <c r="K15" s="124">
        <v>198</v>
      </c>
      <c r="L15" s="124">
        <v>205</v>
      </c>
      <c r="M15" s="124">
        <v>176</v>
      </c>
      <c r="N15" s="125">
        <v>179</v>
      </c>
      <c r="O15" s="78"/>
    </row>
    <row r="16" spans="1:16" x14ac:dyDescent="0.3">
      <c r="C16" s="16"/>
      <c r="D16" s="16"/>
      <c r="E16" s="16"/>
      <c r="F16" s="17" t="s">
        <v>21</v>
      </c>
      <c r="G16" s="128">
        <v>77</v>
      </c>
      <c r="H16" s="128">
        <v>74</v>
      </c>
      <c r="I16" s="128">
        <v>57</v>
      </c>
      <c r="J16" s="128">
        <v>67</v>
      </c>
      <c r="K16" s="126">
        <v>140</v>
      </c>
      <c r="L16" s="126">
        <v>143</v>
      </c>
      <c r="M16" s="126">
        <v>123</v>
      </c>
      <c r="N16" s="127">
        <v>124</v>
      </c>
      <c r="O16" s="16"/>
    </row>
    <row r="17" spans="3:15" x14ac:dyDescent="0.3">
      <c r="C17" s="129"/>
      <c r="D17" s="129"/>
      <c r="E17" s="129"/>
      <c r="F17" s="129" t="s">
        <v>19</v>
      </c>
      <c r="G17" s="130">
        <v>61</v>
      </c>
      <c r="H17" s="130">
        <v>67</v>
      </c>
      <c r="I17" s="130">
        <v>54</v>
      </c>
      <c r="J17" s="130">
        <v>59</v>
      </c>
      <c r="K17" s="130">
        <v>58</v>
      </c>
      <c r="L17" s="130">
        <v>62</v>
      </c>
      <c r="M17" s="130">
        <v>53</v>
      </c>
      <c r="N17" s="131">
        <v>55</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0.96461538461538465</v>
      </c>
      <c r="H20" s="135">
        <v>0.96403061224489794</v>
      </c>
      <c r="I20" s="135">
        <v>0.97287390029325516</v>
      </c>
      <c r="J20" s="135">
        <v>0.97039473684210531</v>
      </c>
      <c r="K20" s="135">
        <v>0.95624309392265194</v>
      </c>
      <c r="L20" s="135">
        <v>0.95511276549156998</v>
      </c>
      <c r="M20" s="135">
        <v>0.961335676625659</v>
      </c>
      <c r="N20" s="136">
        <v>0.96067662565905099</v>
      </c>
      <c r="O20" s="78"/>
    </row>
    <row r="21" spans="3:15" x14ac:dyDescent="0.3">
      <c r="C21" s="17"/>
      <c r="D21" s="17"/>
      <c r="E21" s="17"/>
      <c r="F21" s="17" t="s">
        <v>17</v>
      </c>
      <c r="G21" s="137">
        <v>0.96461538461538465</v>
      </c>
      <c r="H21" s="137">
        <v>0.96403061224489794</v>
      </c>
      <c r="I21" s="137">
        <v>0.97287390029325516</v>
      </c>
      <c r="J21" s="137">
        <v>0.97039473684210531</v>
      </c>
      <c r="K21" s="137">
        <v>0.95624309392265194</v>
      </c>
      <c r="L21" s="137">
        <v>0.95511276549156998</v>
      </c>
      <c r="M21" s="137">
        <v>0.961335676625659</v>
      </c>
      <c r="N21" s="138">
        <v>0.96067662565905099</v>
      </c>
      <c r="O21" s="16"/>
    </row>
    <row r="22" spans="3:15" x14ac:dyDescent="0.3">
      <c r="C22" s="16"/>
      <c r="D22" s="16"/>
      <c r="E22" s="17"/>
      <c r="F22" s="17" t="s">
        <v>18</v>
      </c>
      <c r="G22" s="137">
        <v>0</v>
      </c>
      <c r="H22" s="137">
        <v>0</v>
      </c>
      <c r="I22" s="137">
        <v>0</v>
      </c>
      <c r="J22" s="137">
        <v>0</v>
      </c>
      <c r="K22" s="137">
        <v>0</v>
      </c>
      <c r="L22" s="137">
        <v>0</v>
      </c>
      <c r="M22" s="137">
        <v>0</v>
      </c>
      <c r="N22" s="138">
        <v>0</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3.5384615384615382E-2</v>
      </c>
      <c r="H24" s="139">
        <v>3.5969387755102042E-2</v>
      </c>
      <c r="I24" s="139">
        <v>2.7126099706744868E-2</v>
      </c>
      <c r="J24" s="139">
        <v>2.9605263157894735E-2</v>
      </c>
      <c r="K24" s="135">
        <v>4.3756906077348064E-2</v>
      </c>
      <c r="L24" s="135">
        <v>4.4887234508430039E-2</v>
      </c>
      <c r="M24" s="135">
        <v>3.8664323374340948E-2</v>
      </c>
      <c r="N24" s="136">
        <v>3.9323374340949034E-2</v>
      </c>
      <c r="O24" s="78"/>
    </row>
    <row r="25" spans="3:15" x14ac:dyDescent="0.3">
      <c r="C25" s="16"/>
      <c r="D25" s="16"/>
      <c r="E25" s="16"/>
      <c r="F25" s="17" t="s">
        <v>21</v>
      </c>
      <c r="G25" s="140">
        <v>1.9743589743589744E-2</v>
      </c>
      <c r="H25" s="140">
        <v>1.8877551020408164E-2</v>
      </c>
      <c r="I25" s="140">
        <v>1.3929618768328446E-2</v>
      </c>
      <c r="J25" s="140">
        <v>1.574248120300752E-2</v>
      </c>
      <c r="K25" s="137">
        <v>3.0939226519337018E-2</v>
      </c>
      <c r="L25" s="137">
        <v>3.1311583096124369E-2</v>
      </c>
      <c r="M25" s="137">
        <v>2.7021089630931458E-2</v>
      </c>
      <c r="N25" s="138">
        <v>2.7240773286467488E-2</v>
      </c>
      <c r="O25" s="16"/>
    </row>
    <row r="26" spans="3:15" x14ac:dyDescent="0.3">
      <c r="C26" s="129"/>
      <c r="D26" s="129"/>
      <c r="E26" s="129"/>
      <c r="F26" s="129" t="s">
        <v>19</v>
      </c>
      <c r="G26" s="141">
        <v>1.5641025641025642E-2</v>
      </c>
      <c r="H26" s="141">
        <v>1.7091836734693878E-2</v>
      </c>
      <c r="I26" s="141">
        <v>1.3196480938416423E-2</v>
      </c>
      <c r="J26" s="141">
        <v>1.3862781954887217E-2</v>
      </c>
      <c r="K26" s="141">
        <v>1.2817679558011049E-2</v>
      </c>
      <c r="L26" s="141">
        <v>1.3575651412305672E-2</v>
      </c>
      <c r="M26" s="141">
        <v>1.164323374340949E-2</v>
      </c>
      <c r="N26" s="142">
        <v>1.2082601054481546E-2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3762</v>
      </c>
      <c r="H33" s="124">
        <v>3779</v>
      </c>
      <c r="I33" s="124">
        <v>3981</v>
      </c>
      <c r="J33" s="124">
        <v>4130</v>
      </c>
      <c r="K33" s="124">
        <v>4327</v>
      </c>
      <c r="L33" s="124">
        <v>4362</v>
      </c>
      <c r="M33" s="124">
        <v>4376</v>
      </c>
      <c r="N33" s="125">
        <v>4373</v>
      </c>
      <c r="O33" s="78"/>
    </row>
    <row r="34" spans="3:15" x14ac:dyDescent="0.3">
      <c r="C34" s="17"/>
      <c r="D34" s="17"/>
      <c r="E34" s="17" t="s">
        <v>22</v>
      </c>
      <c r="F34" s="17"/>
      <c r="G34" s="126">
        <v>95</v>
      </c>
      <c r="H34" s="126">
        <v>90</v>
      </c>
      <c r="I34" s="126">
        <v>93</v>
      </c>
      <c r="J34" s="126">
        <v>94</v>
      </c>
      <c r="K34" s="126">
        <v>99</v>
      </c>
      <c r="L34" s="126">
        <v>99</v>
      </c>
      <c r="M34" s="126">
        <v>100</v>
      </c>
      <c r="N34" s="127">
        <v>100</v>
      </c>
      <c r="O34" s="16"/>
    </row>
    <row r="35" spans="3:15" x14ac:dyDescent="0.3">
      <c r="C35" s="16"/>
      <c r="D35" s="16"/>
      <c r="E35" s="16" t="s">
        <v>23</v>
      </c>
      <c r="F35" s="16"/>
      <c r="G35" s="126">
        <v>1632</v>
      </c>
      <c r="H35" s="126">
        <v>1692</v>
      </c>
      <c r="I35" s="128">
        <v>1786</v>
      </c>
      <c r="J35" s="126">
        <v>1863</v>
      </c>
      <c r="K35" s="126">
        <v>1950</v>
      </c>
      <c r="L35" s="126">
        <v>1968</v>
      </c>
      <c r="M35" s="126">
        <v>1972</v>
      </c>
      <c r="N35" s="127">
        <v>1971</v>
      </c>
      <c r="O35" s="16"/>
    </row>
    <row r="36" spans="3:15" x14ac:dyDescent="0.3">
      <c r="C36" s="16"/>
      <c r="D36" s="16"/>
      <c r="E36" s="17" t="s">
        <v>24</v>
      </c>
      <c r="F36" s="17"/>
      <c r="G36" s="126">
        <v>527</v>
      </c>
      <c r="H36" s="126">
        <v>519</v>
      </c>
      <c r="I36" s="126">
        <v>539</v>
      </c>
      <c r="J36" s="126">
        <v>577</v>
      </c>
      <c r="K36" s="126">
        <v>617</v>
      </c>
      <c r="L36" s="126">
        <v>623</v>
      </c>
      <c r="M36" s="126">
        <v>618</v>
      </c>
      <c r="N36" s="127">
        <v>617</v>
      </c>
      <c r="O36" s="16"/>
    </row>
    <row r="37" spans="3:15" x14ac:dyDescent="0.3">
      <c r="C37" s="16"/>
      <c r="D37" s="16"/>
      <c r="E37" s="16" t="s">
        <v>25</v>
      </c>
      <c r="F37" s="16"/>
      <c r="G37" s="128">
        <v>1145</v>
      </c>
      <c r="H37" s="128">
        <v>1115</v>
      </c>
      <c r="I37" s="128">
        <v>1194</v>
      </c>
      <c r="J37" s="128">
        <v>1238</v>
      </c>
      <c r="K37" s="126">
        <v>1295</v>
      </c>
      <c r="L37" s="126">
        <v>1303</v>
      </c>
      <c r="M37" s="126">
        <v>1313</v>
      </c>
      <c r="N37" s="127">
        <v>1311</v>
      </c>
      <c r="O37" s="16"/>
    </row>
    <row r="38" spans="3:15" x14ac:dyDescent="0.3">
      <c r="C38" s="129"/>
      <c r="D38" s="129"/>
      <c r="E38" s="129" t="s">
        <v>26</v>
      </c>
      <c r="F38" s="129"/>
      <c r="G38" s="130">
        <v>363</v>
      </c>
      <c r="H38" s="130">
        <v>363</v>
      </c>
      <c r="I38" s="130">
        <v>369</v>
      </c>
      <c r="J38" s="130">
        <v>358</v>
      </c>
      <c r="K38" s="130">
        <v>366</v>
      </c>
      <c r="L38" s="130">
        <v>369</v>
      </c>
      <c r="M38" s="130">
        <v>373</v>
      </c>
      <c r="N38" s="131">
        <v>374</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2.5252525252525252E-2</v>
      </c>
      <c r="H41" s="137">
        <v>2.381582429214078E-2</v>
      </c>
      <c r="I41" s="137">
        <v>2.3360964581763375E-2</v>
      </c>
      <c r="J41" s="137">
        <v>2.2760290556900726E-2</v>
      </c>
      <c r="K41" s="137">
        <v>2.2879593251675524E-2</v>
      </c>
      <c r="L41" s="137">
        <v>2.2696011004126548E-2</v>
      </c>
      <c r="M41" s="137">
        <v>2.2851919561243144E-2</v>
      </c>
      <c r="N41" s="138">
        <v>2.28675966155957E-2</v>
      </c>
      <c r="O41" s="16"/>
    </row>
    <row r="42" spans="3:15" x14ac:dyDescent="0.3">
      <c r="C42" s="17"/>
      <c r="D42" s="17"/>
      <c r="E42" s="16" t="s">
        <v>23</v>
      </c>
      <c r="F42" s="17"/>
      <c r="G42" s="137">
        <v>0.43381180223285487</v>
      </c>
      <c r="H42" s="137">
        <v>0.44773749669224661</v>
      </c>
      <c r="I42" s="137">
        <v>0.44863099723687516</v>
      </c>
      <c r="J42" s="137">
        <v>0.45108958837772395</v>
      </c>
      <c r="K42" s="137">
        <v>0.45065865495724522</v>
      </c>
      <c r="L42" s="137">
        <v>0.45116918844566711</v>
      </c>
      <c r="M42" s="137">
        <v>0.45063985374771481</v>
      </c>
      <c r="N42" s="138">
        <v>0.45072032929339129</v>
      </c>
      <c r="O42" s="16"/>
    </row>
    <row r="43" spans="3:15" x14ac:dyDescent="0.3">
      <c r="C43" s="16"/>
      <c r="D43" s="16"/>
      <c r="E43" s="17" t="s">
        <v>24</v>
      </c>
      <c r="F43" s="16"/>
      <c r="G43" s="137">
        <v>0.14008506113769273</v>
      </c>
      <c r="H43" s="137">
        <v>0.13733792008467849</v>
      </c>
      <c r="I43" s="140">
        <v>0.13539311730720924</v>
      </c>
      <c r="J43" s="137">
        <v>0.13970944309927361</v>
      </c>
      <c r="K43" s="137">
        <v>0.14259302056852322</v>
      </c>
      <c r="L43" s="137">
        <v>0.14282439248051351</v>
      </c>
      <c r="M43" s="137">
        <v>0.14122486288848263</v>
      </c>
      <c r="N43" s="138">
        <v>0.14109307111822547</v>
      </c>
      <c r="O43" s="16"/>
    </row>
    <row r="44" spans="3:15" x14ac:dyDescent="0.3">
      <c r="C44" s="16"/>
      <c r="D44" s="16"/>
      <c r="E44" s="17" t="s">
        <v>25</v>
      </c>
      <c r="F44" s="17"/>
      <c r="G44" s="137">
        <v>0.30435938330675172</v>
      </c>
      <c r="H44" s="137">
        <v>0.295051600952633</v>
      </c>
      <c r="I44" s="137">
        <v>0.29992464204973623</v>
      </c>
      <c r="J44" s="137">
        <v>0.29975786924939468</v>
      </c>
      <c r="K44" s="137">
        <v>0.29928356829211927</v>
      </c>
      <c r="L44" s="137">
        <v>0.29871618523613019</v>
      </c>
      <c r="M44" s="137">
        <v>0.30004570383912249</v>
      </c>
      <c r="N44" s="138">
        <v>0.29979419163045962</v>
      </c>
      <c r="O44" s="16"/>
    </row>
    <row r="45" spans="3:15" x14ac:dyDescent="0.3">
      <c r="C45" s="129"/>
      <c r="D45" s="129"/>
      <c r="E45" s="129" t="s">
        <v>26</v>
      </c>
      <c r="F45" s="129"/>
      <c r="G45" s="141">
        <v>9.6491228070175433E-2</v>
      </c>
      <c r="H45" s="141">
        <v>9.6057157978301139E-2</v>
      </c>
      <c r="I45" s="141">
        <v>9.2690278824415981E-2</v>
      </c>
      <c r="J45" s="141">
        <v>8.6682808716707027E-2</v>
      </c>
      <c r="K45" s="141">
        <v>8.4585162930436789E-2</v>
      </c>
      <c r="L45" s="141">
        <v>8.4594222833562591E-2</v>
      </c>
      <c r="M45" s="141">
        <v>8.5237659963436935E-2</v>
      </c>
      <c r="N45" s="142">
        <v>8.5524811342327922E-2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38" priority="3" operator="notEqual">
      <formula>0</formula>
    </cfRule>
  </conditionalFormatting>
  <conditionalFormatting sqref="G32:L32">
    <cfRule type="cellIs" dxfId="37" priority="6" operator="notEqual">
      <formula>0</formula>
    </cfRule>
  </conditionalFormatting>
  <conditionalFormatting sqref="N32">
    <cfRule type="cellIs" dxfId="36"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5703125" style="1" bestFit="1" customWidth="1"/>
    <col min="12" max="12" width="8.5703125" style="1" customWidth="1"/>
    <col min="13" max="14" width="8.8554687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321</v>
      </c>
      <c r="D3" s="43" t="s">
        <v>74</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1011</v>
      </c>
      <c r="H10" s="124">
        <v>1099</v>
      </c>
      <c r="I10" s="124">
        <v>1162</v>
      </c>
      <c r="J10" s="124">
        <v>1232</v>
      </c>
      <c r="K10" s="124">
        <v>1207</v>
      </c>
      <c r="L10" s="124">
        <v>1189</v>
      </c>
      <c r="M10" s="124">
        <v>1161</v>
      </c>
      <c r="N10" s="125">
        <v>1150</v>
      </c>
      <c r="O10" s="77"/>
    </row>
    <row r="11" spans="1:16" s="43" customFormat="1" x14ac:dyDescent="0.3">
      <c r="C11" s="77"/>
      <c r="D11" s="77"/>
      <c r="E11" s="112" t="s">
        <v>16</v>
      </c>
      <c r="F11" s="77"/>
      <c r="G11" s="124">
        <v>860</v>
      </c>
      <c r="H11" s="124">
        <v>938</v>
      </c>
      <c r="I11" s="124">
        <v>1025</v>
      </c>
      <c r="J11" s="124">
        <v>1089</v>
      </c>
      <c r="K11" s="124">
        <v>1087</v>
      </c>
      <c r="L11" s="124">
        <v>1078</v>
      </c>
      <c r="M11" s="124">
        <v>1078</v>
      </c>
      <c r="N11" s="125">
        <v>1072</v>
      </c>
      <c r="O11" s="78"/>
    </row>
    <row r="12" spans="1:16" x14ac:dyDescent="0.3">
      <c r="C12" s="17"/>
      <c r="D12" s="17"/>
      <c r="E12" s="17"/>
      <c r="F12" s="17" t="s">
        <v>17</v>
      </c>
      <c r="G12" s="126">
        <v>204</v>
      </c>
      <c r="H12" s="126">
        <v>206</v>
      </c>
      <c r="I12" s="126">
        <v>196</v>
      </c>
      <c r="J12" s="126">
        <v>190</v>
      </c>
      <c r="K12" s="126">
        <v>159</v>
      </c>
      <c r="L12" s="126">
        <v>144</v>
      </c>
      <c r="M12" s="126">
        <v>142</v>
      </c>
      <c r="N12" s="127">
        <v>140</v>
      </c>
      <c r="O12" s="16"/>
    </row>
    <row r="13" spans="1:16" x14ac:dyDescent="0.3">
      <c r="C13" s="16"/>
      <c r="D13" s="16"/>
      <c r="E13" s="17"/>
      <c r="F13" s="17" t="s">
        <v>18</v>
      </c>
      <c r="G13" s="126">
        <v>656</v>
      </c>
      <c r="H13" s="126">
        <v>732</v>
      </c>
      <c r="I13" s="126">
        <v>829</v>
      </c>
      <c r="J13" s="126">
        <v>899</v>
      </c>
      <c r="K13" s="126">
        <v>928</v>
      </c>
      <c r="L13" s="126">
        <v>934</v>
      </c>
      <c r="M13" s="126">
        <v>936</v>
      </c>
      <c r="N13" s="127">
        <v>932</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151</v>
      </c>
      <c r="H15" s="124">
        <v>161</v>
      </c>
      <c r="I15" s="124">
        <v>137</v>
      </c>
      <c r="J15" s="124">
        <v>143</v>
      </c>
      <c r="K15" s="124">
        <v>120</v>
      </c>
      <c r="L15" s="124">
        <v>111</v>
      </c>
      <c r="M15" s="124">
        <v>83</v>
      </c>
      <c r="N15" s="125">
        <v>78</v>
      </c>
      <c r="O15" s="78"/>
    </row>
    <row r="16" spans="1:16" x14ac:dyDescent="0.3">
      <c r="C16" s="16"/>
      <c r="D16" s="16"/>
      <c r="E16" s="16"/>
      <c r="F16" s="17" t="s">
        <v>21</v>
      </c>
      <c r="G16" s="128">
        <v>144</v>
      </c>
      <c r="H16" s="128">
        <v>152</v>
      </c>
      <c r="I16" s="128">
        <v>120</v>
      </c>
      <c r="J16" s="128">
        <v>125</v>
      </c>
      <c r="K16" s="126">
        <v>111</v>
      </c>
      <c r="L16" s="126">
        <v>97</v>
      </c>
      <c r="M16" s="126">
        <v>71</v>
      </c>
      <c r="N16" s="127">
        <v>69</v>
      </c>
      <c r="O16" s="16"/>
    </row>
    <row r="17" spans="3:15" x14ac:dyDescent="0.3">
      <c r="C17" s="129"/>
      <c r="D17" s="129"/>
      <c r="E17" s="129"/>
      <c r="F17" s="129" t="s">
        <v>19</v>
      </c>
      <c r="G17" s="130">
        <v>7</v>
      </c>
      <c r="H17" s="130">
        <v>9</v>
      </c>
      <c r="I17" s="130">
        <v>17</v>
      </c>
      <c r="J17" s="130">
        <v>18</v>
      </c>
      <c r="K17" s="130">
        <v>9</v>
      </c>
      <c r="L17" s="130">
        <v>14</v>
      </c>
      <c r="M17" s="130">
        <v>12</v>
      </c>
      <c r="N17" s="131">
        <v>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0.85064292779426309</v>
      </c>
      <c r="H20" s="135">
        <v>0.85350318471337583</v>
      </c>
      <c r="I20" s="135">
        <v>0.88209982788296037</v>
      </c>
      <c r="J20" s="135">
        <v>0.8839285714285714</v>
      </c>
      <c r="K20" s="135">
        <v>0.90057995028997517</v>
      </c>
      <c r="L20" s="135">
        <v>0.90664423885618162</v>
      </c>
      <c r="M20" s="135">
        <v>0.92850990525409127</v>
      </c>
      <c r="N20" s="136">
        <v>0.9321739130434783</v>
      </c>
      <c r="O20" s="78"/>
    </row>
    <row r="21" spans="3:15" x14ac:dyDescent="0.3">
      <c r="C21" s="17"/>
      <c r="D21" s="17"/>
      <c r="E21" s="17"/>
      <c r="F21" s="17" t="s">
        <v>17</v>
      </c>
      <c r="G21" s="137">
        <v>0.20178041543026706</v>
      </c>
      <c r="H21" s="137">
        <v>0.18744313011828936</v>
      </c>
      <c r="I21" s="137">
        <v>0.16867469879518071</v>
      </c>
      <c r="J21" s="137">
        <v>0.15422077922077923</v>
      </c>
      <c r="K21" s="137">
        <v>0.13173156586578294</v>
      </c>
      <c r="L21" s="137">
        <v>0.12111017661900757</v>
      </c>
      <c r="M21" s="137">
        <v>0.1223083548664944</v>
      </c>
      <c r="N21" s="138">
        <v>0.12173913043478261</v>
      </c>
      <c r="O21" s="16"/>
    </row>
    <row r="22" spans="3:15" x14ac:dyDescent="0.3">
      <c r="C22" s="16"/>
      <c r="D22" s="16"/>
      <c r="E22" s="17"/>
      <c r="F22" s="17" t="s">
        <v>18</v>
      </c>
      <c r="G22" s="137">
        <v>0.64886251236399606</v>
      </c>
      <c r="H22" s="137">
        <v>0.66606005459508644</v>
      </c>
      <c r="I22" s="137">
        <v>0.71342512908777966</v>
      </c>
      <c r="J22" s="137">
        <v>0.72970779220779225</v>
      </c>
      <c r="K22" s="137">
        <v>0.76884838442419223</v>
      </c>
      <c r="L22" s="137">
        <v>0.78553406223717415</v>
      </c>
      <c r="M22" s="137">
        <v>0.80620155038759689</v>
      </c>
      <c r="N22" s="138">
        <v>0.81043478260869561</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0.14935707220573691</v>
      </c>
      <c r="H24" s="139">
        <v>0.1464968152866242</v>
      </c>
      <c r="I24" s="139">
        <v>0.11790017211703958</v>
      </c>
      <c r="J24" s="139">
        <v>0.11607142857142858</v>
      </c>
      <c r="K24" s="135">
        <v>9.9420049710024855E-2</v>
      </c>
      <c r="L24" s="135">
        <v>9.3355761143818342E-2</v>
      </c>
      <c r="M24" s="135">
        <v>7.14900947459087E-2</v>
      </c>
      <c r="N24" s="136">
        <v>6.7826086956521744E-2</v>
      </c>
      <c r="O24" s="78"/>
    </row>
    <row r="25" spans="3:15" x14ac:dyDescent="0.3">
      <c r="C25" s="16"/>
      <c r="D25" s="16"/>
      <c r="E25" s="16"/>
      <c r="F25" s="17" t="s">
        <v>21</v>
      </c>
      <c r="G25" s="140">
        <v>0.14243323442136499</v>
      </c>
      <c r="H25" s="140">
        <v>0.13830755232029118</v>
      </c>
      <c r="I25" s="140">
        <v>0.10327022375215146</v>
      </c>
      <c r="J25" s="140">
        <v>0.10146103896103896</v>
      </c>
      <c r="K25" s="137">
        <v>9.196354598177299E-2</v>
      </c>
      <c r="L25" s="137">
        <v>8.1581160639192601E-2</v>
      </c>
      <c r="M25" s="137">
        <v>6.1154177433247199E-2</v>
      </c>
      <c r="N25" s="138">
        <v>0.06</v>
      </c>
      <c r="O25" s="16"/>
    </row>
    <row r="26" spans="3:15" x14ac:dyDescent="0.3">
      <c r="C26" s="129"/>
      <c r="D26" s="129"/>
      <c r="E26" s="129"/>
      <c r="F26" s="129" t="s">
        <v>19</v>
      </c>
      <c r="G26" s="141">
        <v>6.923837784371909E-3</v>
      </c>
      <c r="H26" s="141">
        <v>8.1892629663330302E-3</v>
      </c>
      <c r="I26" s="141">
        <v>1.4629948364888123E-2</v>
      </c>
      <c r="J26" s="141">
        <v>1.461038961038961E-2</v>
      </c>
      <c r="K26" s="141">
        <v>7.4565037282518639E-3</v>
      </c>
      <c r="L26" s="141">
        <v>1.1774600504625737E-2</v>
      </c>
      <c r="M26" s="141">
        <v>1.0335917312661499E-2</v>
      </c>
      <c r="N26" s="142">
        <v>7.8260869565217397E-3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860</v>
      </c>
      <c r="H33" s="124">
        <v>938</v>
      </c>
      <c r="I33" s="124">
        <v>1025</v>
      </c>
      <c r="J33" s="124">
        <v>1089</v>
      </c>
      <c r="K33" s="124">
        <v>1087</v>
      </c>
      <c r="L33" s="124">
        <v>1078</v>
      </c>
      <c r="M33" s="124">
        <v>1078</v>
      </c>
      <c r="N33" s="125">
        <v>1072</v>
      </c>
      <c r="O33" s="78"/>
    </row>
    <row r="34" spans="3:15" x14ac:dyDescent="0.3">
      <c r="C34" s="17"/>
      <c r="D34" s="17"/>
      <c r="E34" s="17" t="s">
        <v>22</v>
      </c>
      <c r="F34" s="17"/>
      <c r="G34" s="126">
        <v>52</v>
      </c>
      <c r="H34" s="126">
        <v>58</v>
      </c>
      <c r="I34" s="126">
        <v>55</v>
      </c>
      <c r="J34" s="126">
        <v>66</v>
      </c>
      <c r="K34" s="126">
        <v>65</v>
      </c>
      <c r="L34" s="126">
        <v>63</v>
      </c>
      <c r="M34" s="126">
        <v>67</v>
      </c>
      <c r="N34" s="127">
        <v>67</v>
      </c>
      <c r="O34" s="16"/>
    </row>
    <row r="35" spans="3:15" x14ac:dyDescent="0.3">
      <c r="C35" s="16"/>
      <c r="D35" s="16"/>
      <c r="E35" s="16" t="s">
        <v>23</v>
      </c>
      <c r="F35" s="16"/>
      <c r="G35" s="126">
        <v>533</v>
      </c>
      <c r="H35" s="126">
        <v>580</v>
      </c>
      <c r="I35" s="128">
        <v>676</v>
      </c>
      <c r="J35" s="126">
        <v>729</v>
      </c>
      <c r="K35" s="126">
        <v>725</v>
      </c>
      <c r="L35" s="126">
        <v>725</v>
      </c>
      <c r="M35" s="126">
        <v>735</v>
      </c>
      <c r="N35" s="127">
        <v>732</v>
      </c>
      <c r="O35" s="16"/>
    </row>
    <row r="36" spans="3:15" x14ac:dyDescent="0.3">
      <c r="C36" s="16"/>
      <c r="D36" s="16"/>
      <c r="E36" s="17" t="s">
        <v>24</v>
      </c>
      <c r="F36" s="17"/>
      <c r="G36" s="126">
        <v>100</v>
      </c>
      <c r="H36" s="126">
        <v>108</v>
      </c>
      <c r="I36" s="126">
        <v>109</v>
      </c>
      <c r="J36" s="126">
        <v>107</v>
      </c>
      <c r="K36" s="126">
        <v>109</v>
      </c>
      <c r="L36" s="126">
        <v>109</v>
      </c>
      <c r="M36" s="126">
        <v>105</v>
      </c>
      <c r="N36" s="127">
        <v>104</v>
      </c>
      <c r="O36" s="16"/>
    </row>
    <row r="37" spans="3:15" x14ac:dyDescent="0.3">
      <c r="C37" s="16"/>
      <c r="D37" s="16"/>
      <c r="E37" s="16" t="s">
        <v>25</v>
      </c>
      <c r="F37" s="16"/>
      <c r="G37" s="128">
        <v>154</v>
      </c>
      <c r="H37" s="128">
        <v>169</v>
      </c>
      <c r="I37" s="128">
        <v>166</v>
      </c>
      <c r="J37" s="128">
        <v>168</v>
      </c>
      <c r="K37" s="126">
        <v>172</v>
      </c>
      <c r="L37" s="126">
        <v>165</v>
      </c>
      <c r="M37" s="126">
        <v>157</v>
      </c>
      <c r="N37" s="127">
        <v>155</v>
      </c>
      <c r="O37" s="16"/>
    </row>
    <row r="38" spans="3:15" x14ac:dyDescent="0.3">
      <c r="C38" s="129"/>
      <c r="D38" s="129"/>
      <c r="E38" s="129" t="s">
        <v>26</v>
      </c>
      <c r="F38" s="129"/>
      <c r="G38" s="130">
        <v>21</v>
      </c>
      <c r="H38" s="130">
        <v>23</v>
      </c>
      <c r="I38" s="130">
        <v>19</v>
      </c>
      <c r="J38" s="130">
        <v>19</v>
      </c>
      <c r="K38" s="130">
        <v>16</v>
      </c>
      <c r="L38" s="130">
        <v>16</v>
      </c>
      <c r="M38" s="130">
        <v>14</v>
      </c>
      <c r="N38" s="131">
        <v>14</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6.0465116279069767E-2</v>
      </c>
      <c r="H41" s="137">
        <v>6.1833688699360338E-2</v>
      </c>
      <c r="I41" s="137">
        <v>5.3658536585365853E-2</v>
      </c>
      <c r="J41" s="137">
        <v>6.0606060606060608E-2</v>
      </c>
      <c r="K41" s="137">
        <v>5.979760809567617E-2</v>
      </c>
      <c r="L41" s="137">
        <v>5.844155844155844E-2</v>
      </c>
      <c r="M41" s="137">
        <v>6.215213358070501E-2</v>
      </c>
      <c r="N41" s="138">
        <v>6.25E-2</v>
      </c>
      <c r="O41" s="16"/>
    </row>
    <row r="42" spans="3:15" x14ac:dyDescent="0.3">
      <c r="C42" s="17"/>
      <c r="D42" s="17"/>
      <c r="E42" s="16" t="s">
        <v>23</v>
      </c>
      <c r="F42" s="17"/>
      <c r="G42" s="137">
        <v>0.61976744186046506</v>
      </c>
      <c r="H42" s="137">
        <v>0.61833688699360345</v>
      </c>
      <c r="I42" s="137">
        <v>0.65951219512195125</v>
      </c>
      <c r="J42" s="137">
        <v>0.66942148760330578</v>
      </c>
      <c r="K42" s="137">
        <v>0.66697332106715734</v>
      </c>
      <c r="L42" s="137">
        <v>0.67254174397031541</v>
      </c>
      <c r="M42" s="137">
        <v>0.68181818181818177</v>
      </c>
      <c r="N42" s="138">
        <v>0.68283582089552242</v>
      </c>
      <c r="O42" s="16"/>
    </row>
    <row r="43" spans="3:15" x14ac:dyDescent="0.3">
      <c r="C43" s="16"/>
      <c r="D43" s="16"/>
      <c r="E43" s="17" t="s">
        <v>24</v>
      </c>
      <c r="F43" s="16"/>
      <c r="G43" s="137">
        <v>0.11627906976744186</v>
      </c>
      <c r="H43" s="137">
        <v>0.11513859275053305</v>
      </c>
      <c r="I43" s="140">
        <v>0.10634146341463414</v>
      </c>
      <c r="J43" s="137">
        <v>9.825528007346189E-2</v>
      </c>
      <c r="K43" s="137">
        <v>0.10027598896044158</v>
      </c>
      <c r="L43" s="137">
        <v>0.10111317254174397</v>
      </c>
      <c r="M43" s="137">
        <v>9.7402597402597407E-2</v>
      </c>
      <c r="N43" s="138">
        <v>9.7014925373134331E-2</v>
      </c>
      <c r="O43" s="16"/>
    </row>
    <row r="44" spans="3:15" x14ac:dyDescent="0.3">
      <c r="C44" s="16"/>
      <c r="D44" s="16"/>
      <c r="E44" s="17" t="s">
        <v>25</v>
      </c>
      <c r="F44" s="17"/>
      <c r="G44" s="137">
        <v>0.17906976744186046</v>
      </c>
      <c r="H44" s="137">
        <v>0.18017057569296374</v>
      </c>
      <c r="I44" s="137">
        <v>0.16195121951219513</v>
      </c>
      <c r="J44" s="137">
        <v>0.15426997245179064</v>
      </c>
      <c r="K44" s="137">
        <v>0.15823367065317387</v>
      </c>
      <c r="L44" s="137">
        <v>0.15306122448979592</v>
      </c>
      <c r="M44" s="137">
        <v>0.1456400742115028</v>
      </c>
      <c r="N44" s="138">
        <v>0.14458955223880596</v>
      </c>
      <c r="O44" s="16"/>
    </row>
    <row r="45" spans="3:15" x14ac:dyDescent="0.3">
      <c r="C45" s="129"/>
      <c r="D45" s="129"/>
      <c r="E45" s="129" t="s">
        <v>26</v>
      </c>
      <c r="F45" s="129"/>
      <c r="G45" s="141">
        <v>2.441860465116279E-2</v>
      </c>
      <c r="H45" s="141">
        <v>2.4520255863539446E-2</v>
      </c>
      <c r="I45" s="141">
        <v>1.8536585365853658E-2</v>
      </c>
      <c r="J45" s="141">
        <v>1.7447199265381085E-2</v>
      </c>
      <c r="K45" s="141">
        <v>1.4719411223551058E-2</v>
      </c>
      <c r="L45" s="141">
        <v>1.4842300556586271E-2</v>
      </c>
      <c r="M45" s="141">
        <v>1.2987012987012988E-2</v>
      </c>
      <c r="N45" s="142">
        <v>1.3059701492537313E-2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35" priority="3" operator="notEqual">
      <formula>0</formula>
    </cfRule>
  </conditionalFormatting>
  <conditionalFormatting sqref="G32:L32">
    <cfRule type="cellIs" dxfId="34" priority="6" operator="notEqual">
      <formula>0</formula>
    </cfRule>
  </conditionalFormatting>
  <conditionalFormatting sqref="N32">
    <cfRule type="cellIs" dxfId="33"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7" width="8.85546875" style="1" bestFit="1" customWidth="1"/>
    <col min="8" max="8" width="9.140625" style="1" bestFit="1" customWidth="1"/>
    <col min="9" max="10" width="8.85546875" style="1" bestFit="1" customWidth="1"/>
    <col min="11" max="11" width="8.5703125" style="1" bestFit="1" customWidth="1"/>
    <col min="12" max="12" width="8.5703125" style="1" customWidth="1"/>
    <col min="13" max="13" width="8.42578125" style="1" customWidth="1"/>
    <col min="14" max="14" width="8.85546875" style="1" bestFit="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322</v>
      </c>
      <c r="D3" s="43" t="s">
        <v>75</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1001</v>
      </c>
      <c r="H10" s="124">
        <v>1057</v>
      </c>
      <c r="I10" s="124">
        <v>1098</v>
      </c>
      <c r="J10" s="124">
        <v>1164</v>
      </c>
      <c r="K10" s="124">
        <v>1183</v>
      </c>
      <c r="L10" s="124">
        <v>1275</v>
      </c>
      <c r="M10" s="124">
        <v>1274</v>
      </c>
      <c r="N10" s="125">
        <v>1259</v>
      </c>
      <c r="O10" s="77"/>
    </row>
    <row r="11" spans="1:16" s="43" customFormat="1" x14ac:dyDescent="0.3">
      <c r="C11" s="77"/>
      <c r="D11" s="77"/>
      <c r="E11" s="112" t="s">
        <v>16</v>
      </c>
      <c r="F11" s="77"/>
      <c r="G11" s="124">
        <v>802</v>
      </c>
      <c r="H11" s="124">
        <v>863</v>
      </c>
      <c r="I11" s="124">
        <v>892</v>
      </c>
      <c r="J11" s="124">
        <v>1003</v>
      </c>
      <c r="K11" s="124">
        <v>1043</v>
      </c>
      <c r="L11" s="124">
        <v>1135</v>
      </c>
      <c r="M11" s="124">
        <v>1145</v>
      </c>
      <c r="N11" s="125">
        <v>1136</v>
      </c>
      <c r="O11" s="78"/>
    </row>
    <row r="12" spans="1:16" x14ac:dyDescent="0.3">
      <c r="C12" s="17"/>
      <c r="D12" s="17"/>
      <c r="E12" s="17"/>
      <c r="F12" s="17" t="s">
        <v>17</v>
      </c>
      <c r="G12" s="126">
        <v>54</v>
      </c>
      <c r="H12" s="126">
        <v>53</v>
      </c>
      <c r="I12" s="126">
        <v>51</v>
      </c>
      <c r="J12" s="126">
        <v>48</v>
      </c>
      <c r="K12" s="126">
        <v>47</v>
      </c>
      <c r="L12" s="126">
        <v>59</v>
      </c>
      <c r="M12" s="126">
        <v>59</v>
      </c>
      <c r="N12" s="127">
        <v>57</v>
      </c>
      <c r="O12" s="16"/>
    </row>
    <row r="13" spans="1:16" x14ac:dyDescent="0.3">
      <c r="C13" s="16"/>
      <c r="D13" s="16"/>
      <c r="E13" s="17"/>
      <c r="F13" s="17" t="s">
        <v>18</v>
      </c>
      <c r="G13" s="126">
        <v>748</v>
      </c>
      <c r="H13" s="126">
        <v>810</v>
      </c>
      <c r="I13" s="126">
        <v>841</v>
      </c>
      <c r="J13" s="126">
        <v>955</v>
      </c>
      <c r="K13" s="126">
        <v>996</v>
      </c>
      <c r="L13" s="126">
        <v>1076</v>
      </c>
      <c r="M13" s="126">
        <v>1086</v>
      </c>
      <c r="N13" s="127">
        <v>1079</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199</v>
      </c>
      <c r="H15" s="124">
        <v>194</v>
      </c>
      <c r="I15" s="124">
        <v>206</v>
      </c>
      <c r="J15" s="124">
        <v>161</v>
      </c>
      <c r="K15" s="124">
        <v>140</v>
      </c>
      <c r="L15" s="124">
        <v>140</v>
      </c>
      <c r="M15" s="124">
        <v>129</v>
      </c>
      <c r="N15" s="125">
        <v>123</v>
      </c>
      <c r="O15" s="78"/>
    </row>
    <row r="16" spans="1:16" x14ac:dyDescent="0.3">
      <c r="C16" s="16"/>
      <c r="D16" s="16"/>
      <c r="E16" s="16"/>
      <c r="F16" s="17" t="s">
        <v>21</v>
      </c>
      <c r="G16" s="128">
        <v>186</v>
      </c>
      <c r="H16" s="128">
        <v>170</v>
      </c>
      <c r="I16" s="128">
        <v>184</v>
      </c>
      <c r="J16" s="128">
        <v>140</v>
      </c>
      <c r="K16" s="126">
        <v>126</v>
      </c>
      <c r="L16" s="126">
        <v>115</v>
      </c>
      <c r="M16" s="126">
        <v>114</v>
      </c>
      <c r="N16" s="127">
        <v>111</v>
      </c>
      <c r="O16" s="16"/>
    </row>
    <row r="17" spans="3:15" x14ac:dyDescent="0.3">
      <c r="C17" s="129"/>
      <c r="D17" s="129"/>
      <c r="E17" s="129"/>
      <c r="F17" s="129" t="s">
        <v>19</v>
      </c>
      <c r="G17" s="130">
        <v>13</v>
      </c>
      <c r="H17" s="130">
        <v>24</v>
      </c>
      <c r="I17" s="130">
        <v>22</v>
      </c>
      <c r="J17" s="130">
        <v>21</v>
      </c>
      <c r="K17" s="130">
        <v>14</v>
      </c>
      <c r="L17" s="130">
        <v>25</v>
      </c>
      <c r="M17" s="130">
        <v>15</v>
      </c>
      <c r="N17" s="131">
        <v>12</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0.80119880119880116</v>
      </c>
      <c r="H20" s="135">
        <v>0.81646168401135288</v>
      </c>
      <c r="I20" s="135">
        <v>0.81238615664845171</v>
      </c>
      <c r="J20" s="135">
        <v>0.86168384879725091</v>
      </c>
      <c r="K20" s="135">
        <v>0.88165680473372776</v>
      </c>
      <c r="L20" s="135">
        <v>0.8901960784313725</v>
      </c>
      <c r="M20" s="135">
        <v>0.89874411302982726</v>
      </c>
      <c r="N20" s="136">
        <v>0.90230341540905479</v>
      </c>
      <c r="O20" s="78"/>
    </row>
    <row r="21" spans="3:15" x14ac:dyDescent="0.3">
      <c r="C21" s="17"/>
      <c r="D21" s="17"/>
      <c r="E21" s="17"/>
      <c r="F21" s="17" t="s">
        <v>17</v>
      </c>
      <c r="G21" s="137">
        <v>5.3946053946053944E-2</v>
      </c>
      <c r="H21" s="137">
        <v>5.0141911069063384E-2</v>
      </c>
      <c r="I21" s="137">
        <v>4.6448087431693992E-2</v>
      </c>
      <c r="J21" s="137">
        <v>4.1237113402061855E-2</v>
      </c>
      <c r="K21" s="137">
        <v>3.9729501267962805E-2</v>
      </c>
      <c r="L21" s="137">
        <v>4.6274509803921567E-2</v>
      </c>
      <c r="M21" s="137">
        <v>4.6310832025117737E-2</v>
      </c>
      <c r="N21" s="138">
        <v>4.5274027005559971E-2</v>
      </c>
      <c r="O21" s="16"/>
    </row>
    <row r="22" spans="3:15" x14ac:dyDescent="0.3">
      <c r="C22" s="16"/>
      <c r="D22" s="16"/>
      <c r="E22" s="17"/>
      <c r="F22" s="17" t="s">
        <v>18</v>
      </c>
      <c r="G22" s="137">
        <v>0.74725274725274726</v>
      </c>
      <c r="H22" s="137">
        <v>0.76631977294228948</v>
      </c>
      <c r="I22" s="137">
        <v>0.76593806921675778</v>
      </c>
      <c r="J22" s="137">
        <v>0.82044673539518898</v>
      </c>
      <c r="K22" s="137">
        <v>0.84192730346576505</v>
      </c>
      <c r="L22" s="137">
        <v>0.84392156862745094</v>
      </c>
      <c r="M22" s="137">
        <v>0.85243328100470961</v>
      </c>
      <c r="N22" s="138">
        <v>0.85702938840349485</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0.19880119880119881</v>
      </c>
      <c r="H24" s="139">
        <v>0.18353831598864712</v>
      </c>
      <c r="I24" s="139">
        <v>0.18761384335154827</v>
      </c>
      <c r="J24" s="139">
        <v>0.13831615120274915</v>
      </c>
      <c r="K24" s="135">
        <v>0.11834319526627218</v>
      </c>
      <c r="L24" s="135">
        <v>0.10980392156862745</v>
      </c>
      <c r="M24" s="135">
        <v>0.10125588697017268</v>
      </c>
      <c r="N24" s="136">
        <v>9.7696584590945199E-2</v>
      </c>
      <c r="O24" s="78"/>
    </row>
    <row r="25" spans="3:15" x14ac:dyDescent="0.3">
      <c r="C25" s="16"/>
      <c r="D25" s="16"/>
      <c r="E25" s="16"/>
      <c r="F25" s="17" t="s">
        <v>21</v>
      </c>
      <c r="G25" s="140">
        <v>0.18581418581418582</v>
      </c>
      <c r="H25" s="140">
        <v>0.16083254493850521</v>
      </c>
      <c r="I25" s="140">
        <v>0.16757741347905283</v>
      </c>
      <c r="J25" s="140">
        <v>0.12027491408934708</v>
      </c>
      <c r="K25" s="137">
        <v>0.10650887573964497</v>
      </c>
      <c r="L25" s="137">
        <v>9.0196078431372548E-2</v>
      </c>
      <c r="M25" s="137">
        <v>8.9481946624803771E-2</v>
      </c>
      <c r="N25" s="138">
        <v>8.8165210484511522E-2</v>
      </c>
      <c r="O25" s="16"/>
    </row>
    <row r="26" spans="3:15" x14ac:dyDescent="0.3">
      <c r="C26" s="129"/>
      <c r="D26" s="129"/>
      <c r="E26" s="129"/>
      <c r="F26" s="129" t="s">
        <v>19</v>
      </c>
      <c r="G26" s="141">
        <v>1.2987012987012988E-2</v>
      </c>
      <c r="H26" s="141">
        <v>2.2705771050141911E-2</v>
      </c>
      <c r="I26" s="141">
        <v>2.0036429872495445E-2</v>
      </c>
      <c r="J26" s="141">
        <v>1.804123711340206E-2</v>
      </c>
      <c r="K26" s="141">
        <v>1.1834319526627219E-2</v>
      </c>
      <c r="L26" s="141">
        <v>1.9607843137254902E-2</v>
      </c>
      <c r="M26" s="141">
        <v>1.1773940345368918E-2</v>
      </c>
      <c r="N26" s="142">
        <v>9.5313741064336783E-3</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v>802</v>
      </c>
      <c r="H33" s="124">
        <v>863</v>
      </c>
      <c r="I33" s="124">
        <v>892</v>
      </c>
      <c r="J33" s="124">
        <v>1003</v>
      </c>
      <c r="K33" s="124">
        <v>1043</v>
      </c>
      <c r="L33" s="124">
        <v>1135</v>
      </c>
      <c r="M33" s="124">
        <v>1145</v>
      </c>
      <c r="N33" s="125">
        <v>1136</v>
      </c>
      <c r="O33" s="78"/>
    </row>
    <row r="34" spans="3:15" x14ac:dyDescent="0.3">
      <c r="C34" s="17"/>
      <c r="D34" s="17"/>
      <c r="E34" s="17" t="s">
        <v>22</v>
      </c>
      <c r="F34" s="17"/>
      <c r="G34" s="126">
        <v>48</v>
      </c>
      <c r="H34" s="126">
        <v>47</v>
      </c>
      <c r="I34" s="126">
        <v>45</v>
      </c>
      <c r="J34" s="126">
        <v>41</v>
      </c>
      <c r="K34" s="126">
        <v>41</v>
      </c>
      <c r="L34" s="126">
        <v>52</v>
      </c>
      <c r="M34" s="126">
        <v>54</v>
      </c>
      <c r="N34" s="127">
        <v>51</v>
      </c>
      <c r="O34" s="16"/>
    </row>
    <row r="35" spans="3:15" x14ac:dyDescent="0.3">
      <c r="C35" s="16"/>
      <c r="D35" s="16"/>
      <c r="E35" s="16" t="s">
        <v>23</v>
      </c>
      <c r="F35" s="16"/>
      <c r="G35" s="126">
        <v>621</v>
      </c>
      <c r="H35" s="126">
        <v>673</v>
      </c>
      <c r="I35" s="128">
        <v>702</v>
      </c>
      <c r="J35" s="126">
        <v>799</v>
      </c>
      <c r="K35" s="126">
        <v>835</v>
      </c>
      <c r="L35" s="126">
        <v>902</v>
      </c>
      <c r="M35" s="126">
        <v>916</v>
      </c>
      <c r="N35" s="127">
        <v>910</v>
      </c>
      <c r="O35" s="16"/>
    </row>
    <row r="36" spans="3:15" x14ac:dyDescent="0.3">
      <c r="C36" s="16"/>
      <c r="D36" s="16"/>
      <c r="E36" s="17" t="s">
        <v>24</v>
      </c>
      <c r="F36" s="17"/>
      <c r="G36" s="126">
        <v>53</v>
      </c>
      <c r="H36" s="126">
        <v>62</v>
      </c>
      <c r="I36" s="126">
        <v>68</v>
      </c>
      <c r="J36" s="126">
        <v>80</v>
      </c>
      <c r="K36" s="126">
        <v>89</v>
      </c>
      <c r="L36" s="126">
        <v>90</v>
      </c>
      <c r="M36" s="126">
        <v>90</v>
      </c>
      <c r="N36" s="127">
        <v>90</v>
      </c>
      <c r="O36" s="16"/>
    </row>
    <row r="37" spans="3:15" x14ac:dyDescent="0.3">
      <c r="C37" s="16"/>
      <c r="D37" s="16"/>
      <c r="E37" s="16" t="s">
        <v>25</v>
      </c>
      <c r="F37" s="16"/>
      <c r="G37" s="128">
        <v>80</v>
      </c>
      <c r="H37" s="128">
        <v>80</v>
      </c>
      <c r="I37" s="128">
        <v>76</v>
      </c>
      <c r="J37" s="128">
        <v>81</v>
      </c>
      <c r="K37" s="126">
        <v>76</v>
      </c>
      <c r="L37" s="126">
        <v>78</v>
      </c>
      <c r="M37" s="126">
        <v>73</v>
      </c>
      <c r="N37" s="127">
        <v>74</v>
      </c>
      <c r="O37" s="16"/>
    </row>
    <row r="38" spans="3:15" x14ac:dyDescent="0.3">
      <c r="C38" s="129"/>
      <c r="D38" s="129"/>
      <c r="E38" s="129" t="s">
        <v>26</v>
      </c>
      <c r="F38" s="129"/>
      <c r="G38" s="130">
        <v>0</v>
      </c>
      <c r="H38" s="130">
        <v>1</v>
      </c>
      <c r="I38" s="130">
        <v>1</v>
      </c>
      <c r="J38" s="130">
        <v>2</v>
      </c>
      <c r="K38" s="130">
        <v>2</v>
      </c>
      <c r="L38" s="130">
        <v>13</v>
      </c>
      <c r="M38" s="130">
        <v>12</v>
      </c>
      <c r="N38" s="131">
        <v>11</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5.9850374064837904E-2</v>
      </c>
      <c r="H41" s="137">
        <v>5.4461181923522596E-2</v>
      </c>
      <c r="I41" s="137">
        <v>5.0448430493273543E-2</v>
      </c>
      <c r="J41" s="137">
        <v>4.0877367896311065E-2</v>
      </c>
      <c r="K41" s="137">
        <v>3.9309683604985615E-2</v>
      </c>
      <c r="L41" s="137">
        <v>4.5814977973568281E-2</v>
      </c>
      <c r="M41" s="137">
        <v>4.7161572052401748E-2</v>
      </c>
      <c r="N41" s="138">
        <v>4.4894366197183101E-2</v>
      </c>
      <c r="O41" s="16"/>
    </row>
    <row r="42" spans="3:15" x14ac:dyDescent="0.3">
      <c r="C42" s="17"/>
      <c r="D42" s="17"/>
      <c r="E42" s="16" t="s">
        <v>23</v>
      </c>
      <c r="F42" s="17"/>
      <c r="G42" s="137">
        <v>0.77431421446384041</v>
      </c>
      <c r="H42" s="137">
        <v>0.77983777520278097</v>
      </c>
      <c r="I42" s="137">
        <v>0.78699551569506732</v>
      </c>
      <c r="J42" s="137">
        <v>0.79661016949152541</v>
      </c>
      <c r="K42" s="137">
        <v>0.80057526366251197</v>
      </c>
      <c r="L42" s="137">
        <v>0.79471365638766522</v>
      </c>
      <c r="M42" s="137">
        <v>0.8</v>
      </c>
      <c r="N42" s="138">
        <v>0.801056338028169</v>
      </c>
      <c r="O42" s="16"/>
    </row>
    <row r="43" spans="3:15" x14ac:dyDescent="0.3">
      <c r="C43" s="16"/>
      <c r="D43" s="16"/>
      <c r="E43" s="17" t="s">
        <v>24</v>
      </c>
      <c r="F43" s="16"/>
      <c r="G43" s="137">
        <v>6.6084788029925193E-2</v>
      </c>
      <c r="H43" s="137">
        <v>7.1842410196987255E-2</v>
      </c>
      <c r="I43" s="140">
        <v>7.623318385650224E-2</v>
      </c>
      <c r="J43" s="137">
        <v>7.9760717846460619E-2</v>
      </c>
      <c r="K43" s="137">
        <v>8.5330776605944389E-2</v>
      </c>
      <c r="L43" s="137">
        <v>7.9295154185022032E-2</v>
      </c>
      <c r="M43" s="137">
        <v>7.8602620087336247E-2</v>
      </c>
      <c r="N43" s="138">
        <v>7.9225352112676062E-2</v>
      </c>
      <c r="O43" s="16"/>
    </row>
    <row r="44" spans="3:15" x14ac:dyDescent="0.3">
      <c r="C44" s="16"/>
      <c r="D44" s="16"/>
      <c r="E44" s="17" t="s">
        <v>25</v>
      </c>
      <c r="F44" s="17"/>
      <c r="G44" s="137">
        <v>9.9750623441396513E-2</v>
      </c>
      <c r="H44" s="137">
        <v>9.2699884125144849E-2</v>
      </c>
      <c r="I44" s="137">
        <v>8.520179372197309E-2</v>
      </c>
      <c r="J44" s="137">
        <v>8.0757726819541381E-2</v>
      </c>
      <c r="K44" s="137">
        <v>7.2866730584851394E-2</v>
      </c>
      <c r="L44" s="137">
        <v>6.8722466960352419E-2</v>
      </c>
      <c r="M44" s="137">
        <v>6.3755458515283844E-2</v>
      </c>
      <c r="N44" s="138">
        <v>6.5140845070422532E-2</v>
      </c>
      <c r="O44" s="16"/>
    </row>
    <row r="45" spans="3:15" x14ac:dyDescent="0.3">
      <c r="C45" s="129"/>
      <c r="D45" s="129"/>
      <c r="E45" s="129" t="s">
        <v>26</v>
      </c>
      <c r="F45" s="129"/>
      <c r="G45" s="141">
        <v>0</v>
      </c>
      <c r="H45" s="141">
        <v>1.1587485515643105E-3</v>
      </c>
      <c r="I45" s="141">
        <v>1.1210762331838565E-3</v>
      </c>
      <c r="J45" s="141">
        <v>1.9940179461615153E-3</v>
      </c>
      <c r="K45" s="141">
        <v>1.9175455417066154E-3</v>
      </c>
      <c r="L45" s="141">
        <v>1.145374449339207E-2</v>
      </c>
      <c r="M45" s="141">
        <v>1.0480349344978166E-2</v>
      </c>
      <c r="N45" s="142">
        <v>9.683098591549295E-3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32" priority="3" operator="notEqual">
      <formula>0</formula>
    </cfRule>
  </conditionalFormatting>
  <conditionalFormatting sqref="G32:L32">
    <cfRule type="cellIs" dxfId="31" priority="6" operator="notEqual">
      <formula>0</formula>
    </cfRule>
  </conditionalFormatting>
  <conditionalFormatting sqref="N32">
    <cfRule type="cellIs" dxfId="30"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8" width="8.85546875" style="1" bestFit="1" customWidth="1"/>
    <col min="9" max="10" width="8.570312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323</v>
      </c>
      <c r="D3" s="43" t="s">
        <v>76</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v>2887</v>
      </c>
      <c r="H10" s="124">
        <v>2356</v>
      </c>
      <c r="I10" s="124">
        <v>2222</v>
      </c>
      <c r="J10" s="124">
        <v>2224</v>
      </c>
      <c r="K10" s="124">
        <v>2357</v>
      </c>
      <c r="L10" s="124">
        <v>2552</v>
      </c>
      <c r="M10" s="124">
        <v>2328</v>
      </c>
      <c r="N10" s="125">
        <v>2581</v>
      </c>
      <c r="O10" s="77"/>
    </row>
    <row r="11" spans="1:16" s="43" customFormat="1" x14ac:dyDescent="0.3">
      <c r="C11" s="77"/>
      <c r="D11" s="77"/>
      <c r="E11" s="112" t="s">
        <v>16</v>
      </c>
      <c r="F11" s="77"/>
      <c r="G11" s="124">
        <v>633</v>
      </c>
      <c r="H11" s="124">
        <v>631</v>
      </c>
      <c r="I11" s="124">
        <v>635</v>
      </c>
      <c r="J11" s="124">
        <v>866</v>
      </c>
      <c r="K11" s="124">
        <v>851</v>
      </c>
      <c r="L11" s="124">
        <v>960</v>
      </c>
      <c r="M11" s="124">
        <v>991</v>
      </c>
      <c r="N11" s="125">
        <v>988</v>
      </c>
      <c r="O11" s="78"/>
    </row>
    <row r="12" spans="1:16" x14ac:dyDescent="0.3">
      <c r="C12" s="17"/>
      <c r="D12" s="17"/>
      <c r="E12" s="17"/>
      <c r="F12" s="17" t="s">
        <v>17</v>
      </c>
      <c r="G12" s="126">
        <v>218</v>
      </c>
      <c r="H12" s="126">
        <v>204</v>
      </c>
      <c r="I12" s="126">
        <v>196</v>
      </c>
      <c r="J12" s="126">
        <v>186</v>
      </c>
      <c r="K12" s="126">
        <v>177</v>
      </c>
      <c r="L12" s="126">
        <v>174</v>
      </c>
      <c r="M12" s="126">
        <v>167</v>
      </c>
      <c r="N12" s="127">
        <v>167</v>
      </c>
      <c r="O12" s="16"/>
    </row>
    <row r="13" spans="1:16" x14ac:dyDescent="0.3">
      <c r="C13" s="16"/>
      <c r="D13" s="16"/>
      <c r="E13" s="17"/>
      <c r="F13" s="17" t="s">
        <v>18</v>
      </c>
      <c r="G13" s="126">
        <v>415</v>
      </c>
      <c r="H13" s="126">
        <v>427</v>
      </c>
      <c r="I13" s="126">
        <v>439</v>
      </c>
      <c r="J13" s="126">
        <v>680</v>
      </c>
      <c r="K13" s="126">
        <v>674</v>
      </c>
      <c r="L13" s="126">
        <v>786</v>
      </c>
      <c r="M13" s="126">
        <v>824</v>
      </c>
      <c r="N13" s="127">
        <v>821</v>
      </c>
      <c r="O13" s="16"/>
    </row>
    <row r="14" spans="1:16" x14ac:dyDescent="0.3">
      <c r="C14" s="16"/>
      <c r="D14" s="16"/>
      <c r="E14" s="17"/>
      <c r="F14" s="17" t="s">
        <v>19</v>
      </c>
      <c r="G14" s="126">
        <v>0</v>
      </c>
      <c r="H14" s="126">
        <v>0</v>
      </c>
      <c r="I14" s="126">
        <v>0</v>
      </c>
      <c r="J14" s="126">
        <v>0</v>
      </c>
      <c r="K14" s="126">
        <v>0</v>
      </c>
      <c r="L14" s="126">
        <v>0</v>
      </c>
      <c r="M14" s="126">
        <v>0</v>
      </c>
      <c r="N14" s="127">
        <v>0</v>
      </c>
      <c r="O14" s="16"/>
    </row>
    <row r="15" spans="1:16" s="43" customFormat="1" x14ac:dyDescent="0.3">
      <c r="C15" s="78"/>
      <c r="D15" s="78"/>
      <c r="E15" s="112" t="s">
        <v>30</v>
      </c>
      <c r="F15" s="77"/>
      <c r="G15" s="124">
        <v>2254</v>
      </c>
      <c r="H15" s="124">
        <v>1725</v>
      </c>
      <c r="I15" s="124">
        <v>1587</v>
      </c>
      <c r="J15" s="124">
        <v>1358</v>
      </c>
      <c r="K15" s="124">
        <v>1506</v>
      </c>
      <c r="L15" s="124">
        <v>1592</v>
      </c>
      <c r="M15" s="124">
        <v>1337</v>
      </c>
      <c r="N15" s="125">
        <v>1593</v>
      </c>
      <c r="O15" s="78"/>
    </row>
    <row r="16" spans="1:16" x14ac:dyDescent="0.3">
      <c r="C16" s="16"/>
      <c r="D16" s="16"/>
      <c r="E16" s="16"/>
      <c r="F16" s="17" t="s">
        <v>21</v>
      </c>
      <c r="G16" s="128">
        <v>2039</v>
      </c>
      <c r="H16" s="128">
        <v>1507</v>
      </c>
      <c r="I16" s="128">
        <v>1337</v>
      </c>
      <c r="J16" s="128">
        <v>1062</v>
      </c>
      <c r="K16" s="126">
        <v>1205</v>
      </c>
      <c r="L16" s="126">
        <v>1290</v>
      </c>
      <c r="M16" s="126">
        <v>1046</v>
      </c>
      <c r="N16" s="127">
        <v>1306</v>
      </c>
      <c r="O16" s="16"/>
    </row>
    <row r="17" spans="3:15" x14ac:dyDescent="0.3">
      <c r="C17" s="129"/>
      <c r="D17" s="129"/>
      <c r="E17" s="129"/>
      <c r="F17" s="129" t="s">
        <v>19</v>
      </c>
      <c r="G17" s="130">
        <v>215</v>
      </c>
      <c r="H17" s="130">
        <v>218</v>
      </c>
      <c r="I17" s="130">
        <v>250</v>
      </c>
      <c r="J17" s="130">
        <v>296</v>
      </c>
      <c r="K17" s="130">
        <v>301</v>
      </c>
      <c r="L17" s="130">
        <v>302</v>
      </c>
      <c r="M17" s="130">
        <v>291</v>
      </c>
      <c r="N17" s="131">
        <v>287</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v>1</v>
      </c>
      <c r="H19" s="135">
        <v>1</v>
      </c>
      <c r="I19" s="135">
        <v>1</v>
      </c>
      <c r="J19" s="135">
        <v>1</v>
      </c>
      <c r="K19" s="135">
        <v>1</v>
      </c>
      <c r="L19" s="135">
        <v>1</v>
      </c>
      <c r="M19" s="135">
        <v>1</v>
      </c>
      <c r="N19" s="136">
        <v>1</v>
      </c>
      <c r="O19" s="78"/>
    </row>
    <row r="20" spans="3:15" s="43" customFormat="1" x14ac:dyDescent="0.3">
      <c r="C20" s="77"/>
      <c r="D20" s="77"/>
      <c r="E20" s="112" t="s">
        <v>16</v>
      </c>
      <c r="F20" s="77"/>
      <c r="G20" s="135">
        <v>0.21925874610322132</v>
      </c>
      <c r="H20" s="135">
        <v>0.26782682512733447</v>
      </c>
      <c r="I20" s="135">
        <v>0.28577857785778576</v>
      </c>
      <c r="J20" s="135">
        <v>0.38938848920863312</v>
      </c>
      <c r="K20" s="135">
        <v>0.36105218498090791</v>
      </c>
      <c r="L20" s="135">
        <v>0.37617554858934171</v>
      </c>
      <c r="M20" s="135">
        <v>0.42568728522336768</v>
      </c>
      <c r="N20" s="136">
        <v>0.38279736536226266</v>
      </c>
      <c r="O20" s="78"/>
    </row>
    <row r="21" spans="3:15" x14ac:dyDescent="0.3">
      <c r="C21" s="17"/>
      <c r="D21" s="17"/>
      <c r="E21" s="17"/>
      <c r="F21" s="17" t="s">
        <v>17</v>
      </c>
      <c r="G21" s="137">
        <v>7.5510910980256321E-2</v>
      </c>
      <c r="H21" s="137">
        <v>8.6587436332767401E-2</v>
      </c>
      <c r="I21" s="137">
        <v>8.8208820882088215E-2</v>
      </c>
      <c r="J21" s="137">
        <v>8.363309352517985E-2</v>
      </c>
      <c r="K21" s="137">
        <v>7.5095460330929148E-2</v>
      </c>
      <c r="L21" s="137">
        <v>6.8181818181818177E-2</v>
      </c>
      <c r="M21" s="137">
        <v>7.1735395189003431E-2</v>
      </c>
      <c r="N21" s="138">
        <v>6.4703603254552502E-2</v>
      </c>
      <c r="O21" s="16"/>
    </row>
    <row r="22" spans="3:15" x14ac:dyDescent="0.3">
      <c r="C22" s="16"/>
      <c r="D22" s="16"/>
      <c r="E22" s="17"/>
      <c r="F22" s="17" t="s">
        <v>18</v>
      </c>
      <c r="G22" s="137">
        <v>0.14374783512296502</v>
      </c>
      <c r="H22" s="137">
        <v>0.18123938879456705</v>
      </c>
      <c r="I22" s="137">
        <v>0.19756975697569756</v>
      </c>
      <c r="J22" s="137">
        <v>0.30575539568345322</v>
      </c>
      <c r="K22" s="137">
        <v>0.28595672464997879</v>
      </c>
      <c r="L22" s="137">
        <v>0.30799373040752354</v>
      </c>
      <c r="M22" s="137">
        <v>0.35395189003436428</v>
      </c>
      <c r="N22" s="138">
        <v>0.31809376210771018</v>
      </c>
      <c r="O22" s="16"/>
    </row>
    <row r="23" spans="3:15" x14ac:dyDescent="0.3">
      <c r="C23" s="16"/>
      <c r="D23" s="16"/>
      <c r="E23" s="17"/>
      <c r="F23" s="17" t="s">
        <v>19</v>
      </c>
      <c r="G23" s="137">
        <v>0</v>
      </c>
      <c r="H23" s="137">
        <v>0</v>
      </c>
      <c r="I23" s="137">
        <v>0</v>
      </c>
      <c r="J23" s="137">
        <v>0</v>
      </c>
      <c r="K23" s="137">
        <v>0</v>
      </c>
      <c r="L23" s="137">
        <v>0</v>
      </c>
      <c r="M23" s="137">
        <v>0</v>
      </c>
      <c r="N23" s="138">
        <v>0</v>
      </c>
      <c r="O23" s="16"/>
    </row>
    <row r="24" spans="3:15" s="43" customFormat="1" x14ac:dyDescent="0.3">
      <c r="C24" s="78"/>
      <c r="D24" s="78"/>
      <c r="E24" s="111" t="s">
        <v>30</v>
      </c>
      <c r="F24" s="78"/>
      <c r="G24" s="139">
        <v>0.78074125389677862</v>
      </c>
      <c r="H24" s="139">
        <v>0.73217317487266553</v>
      </c>
      <c r="I24" s="139">
        <v>0.71422142214221418</v>
      </c>
      <c r="J24" s="139">
        <v>0.61061151079136688</v>
      </c>
      <c r="K24" s="135">
        <v>0.63894781501909204</v>
      </c>
      <c r="L24" s="135">
        <v>0.62382445141065834</v>
      </c>
      <c r="M24" s="135">
        <v>0.57431271477663226</v>
      </c>
      <c r="N24" s="136">
        <v>0.61720263463773728</v>
      </c>
      <c r="O24" s="78"/>
    </row>
    <row r="25" spans="3:15" x14ac:dyDescent="0.3">
      <c r="C25" s="16"/>
      <c r="D25" s="16"/>
      <c r="E25" s="16"/>
      <c r="F25" s="17" t="s">
        <v>21</v>
      </c>
      <c r="G25" s="140">
        <v>0.7062694838933149</v>
      </c>
      <c r="H25" s="140">
        <v>0.63964346349745327</v>
      </c>
      <c r="I25" s="140">
        <v>0.60171017101710167</v>
      </c>
      <c r="J25" s="140">
        <v>0.47751798561151076</v>
      </c>
      <c r="K25" s="137">
        <v>0.5112431056427662</v>
      </c>
      <c r="L25" s="137">
        <v>0.50548589341692785</v>
      </c>
      <c r="M25" s="137">
        <v>0.44931271477663232</v>
      </c>
      <c r="N25" s="138">
        <v>0.50600542425416506</v>
      </c>
      <c r="O25" s="16"/>
    </row>
    <row r="26" spans="3:15" x14ac:dyDescent="0.3">
      <c r="C26" s="129"/>
      <c r="D26" s="129"/>
      <c r="E26" s="129"/>
      <c r="F26" s="129" t="s">
        <v>19</v>
      </c>
      <c r="G26" s="141">
        <v>7.4471770003463805E-2</v>
      </c>
      <c r="H26" s="141">
        <v>9.2529711375212223E-2</v>
      </c>
      <c r="I26" s="141">
        <v>0.11251125112511251</v>
      </c>
      <c r="J26" s="141">
        <v>0.13309352517985612</v>
      </c>
      <c r="K26" s="141">
        <v>0.12770470937632583</v>
      </c>
      <c r="L26" s="141">
        <v>0.11833855799373041</v>
      </c>
      <c r="M26" s="141">
        <v>0.125</v>
      </c>
      <c r="N26" s="142">
        <v>0.11119721038357226</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v>0</v>
      </c>
      <c r="K32" s="151"/>
      <c r="L32" s="151"/>
      <c r="M32" s="151"/>
      <c r="N32" s="152"/>
      <c r="O32" s="78"/>
    </row>
    <row r="33" spans="3:15" s="43" customFormat="1" x14ac:dyDescent="0.3">
      <c r="C33" s="78"/>
      <c r="D33" s="112"/>
      <c r="E33" s="112" t="s">
        <v>15</v>
      </c>
      <c r="F33" s="112"/>
      <c r="G33" s="124">
        <v>633</v>
      </c>
      <c r="H33" s="124">
        <v>631</v>
      </c>
      <c r="I33" s="124">
        <v>635</v>
      </c>
      <c r="J33" s="124">
        <v>866</v>
      </c>
      <c r="K33" s="124">
        <v>851</v>
      </c>
      <c r="L33" s="124">
        <v>960</v>
      </c>
      <c r="M33" s="124">
        <v>991</v>
      </c>
      <c r="N33" s="125">
        <v>988</v>
      </c>
      <c r="O33" s="78"/>
    </row>
    <row r="34" spans="3:15" x14ac:dyDescent="0.3">
      <c r="C34" s="17"/>
      <c r="D34" s="17"/>
      <c r="E34" s="17" t="s">
        <v>22</v>
      </c>
      <c r="F34" s="17"/>
      <c r="G34" s="126">
        <v>52</v>
      </c>
      <c r="H34" s="126">
        <v>48</v>
      </c>
      <c r="I34" s="126">
        <v>44</v>
      </c>
      <c r="J34" s="126">
        <v>44</v>
      </c>
      <c r="K34" s="126">
        <v>36</v>
      </c>
      <c r="L34" s="126">
        <v>44</v>
      </c>
      <c r="M34" s="126">
        <v>42</v>
      </c>
      <c r="N34" s="127">
        <v>45</v>
      </c>
      <c r="O34" s="16"/>
    </row>
    <row r="35" spans="3:15" x14ac:dyDescent="0.3">
      <c r="C35" s="16"/>
      <c r="D35" s="16"/>
      <c r="E35" s="16" t="s">
        <v>23</v>
      </c>
      <c r="F35" s="16"/>
      <c r="G35" s="126">
        <v>385</v>
      </c>
      <c r="H35" s="126">
        <v>382</v>
      </c>
      <c r="I35" s="128">
        <v>387</v>
      </c>
      <c r="J35" s="126">
        <v>476</v>
      </c>
      <c r="K35" s="126">
        <v>476</v>
      </c>
      <c r="L35" s="126">
        <v>516</v>
      </c>
      <c r="M35" s="126">
        <v>544</v>
      </c>
      <c r="N35" s="127">
        <v>542</v>
      </c>
      <c r="O35" s="16"/>
    </row>
    <row r="36" spans="3:15" x14ac:dyDescent="0.3">
      <c r="C36" s="16"/>
      <c r="D36" s="16"/>
      <c r="E36" s="17" t="s">
        <v>24</v>
      </c>
      <c r="F36" s="17"/>
      <c r="G36" s="126">
        <v>44</v>
      </c>
      <c r="H36" s="126">
        <v>46</v>
      </c>
      <c r="I36" s="126">
        <v>42</v>
      </c>
      <c r="J36" s="126">
        <v>52</v>
      </c>
      <c r="K36" s="126">
        <v>56</v>
      </c>
      <c r="L36" s="126">
        <v>55</v>
      </c>
      <c r="M36" s="126">
        <v>55</v>
      </c>
      <c r="N36" s="127">
        <v>53</v>
      </c>
      <c r="O36" s="16"/>
    </row>
    <row r="37" spans="3:15" x14ac:dyDescent="0.3">
      <c r="C37" s="16"/>
      <c r="D37" s="16"/>
      <c r="E37" s="16" t="s">
        <v>25</v>
      </c>
      <c r="F37" s="16"/>
      <c r="G37" s="128">
        <v>112</v>
      </c>
      <c r="H37" s="128">
        <v>119</v>
      </c>
      <c r="I37" s="128">
        <v>127</v>
      </c>
      <c r="J37" s="128">
        <v>171</v>
      </c>
      <c r="K37" s="126">
        <v>169</v>
      </c>
      <c r="L37" s="126">
        <v>283</v>
      </c>
      <c r="M37" s="126">
        <v>278</v>
      </c>
      <c r="N37" s="127">
        <v>276</v>
      </c>
      <c r="O37" s="16"/>
    </row>
    <row r="38" spans="3:15" x14ac:dyDescent="0.3">
      <c r="C38" s="129"/>
      <c r="D38" s="129"/>
      <c r="E38" s="129" t="s">
        <v>26</v>
      </c>
      <c r="F38" s="129"/>
      <c r="G38" s="130">
        <v>40</v>
      </c>
      <c r="H38" s="130">
        <v>36</v>
      </c>
      <c r="I38" s="130">
        <v>35</v>
      </c>
      <c r="J38" s="130">
        <v>123</v>
      </c>
      <c r="K38" s="130">
        <v>114</v>
      </c>
      <c r="L38" s="130">
        <v>62</v>
      </c>
      <c r="M38" s="130">
        <v>72</v>
      </c>
      <c r="N38" s="131">
        <v>72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v>1</v>
      </c>
      <c r="H40" s="135">
        <v>1</v>
      </c>
      <c r="I40" s="135">
        <v>1</v>
      </c>
      <c r="J40" s="135">
        <v>1</v>
      </c>
      <c r="K40" s="135">
        <v>1</v>
      </c>
      <c r="L40" s="135">
        <v>1</v>
      </c>
      <c r="M40" s="135">
        <v>1</v>
      </c>
      <c r="N40" s="136">
        <v>1</v>
      </c>
      <c r="O40" s="78"/>
    </row>
    <row r="41" spans="3:15" x14ac:dyDescent="0.3">
      <c r="C41" s="17"/>
      <c r="D41" s="17"/>
      <c r="E41" s="17" t="s">
        <v>22</v>
      </c>
      <c r="F41" s="17"/>
      <c r="G41" s="137">
        <v>8.2148499210110582E-2</v>
      </c>
      <c r="H41" s="137">
        <v>7.6069730586370843E-2</v>
      </c>
      <c r="I41" s="137">
        <v>6.9291338582677164E-2</v>
      </c>
      <c r="J41" s="137">
        <v>5.0808314087759814E-2</v>
      </c>
      <c r="K41" s="137">
        <v>4.230317273795535E-2</v>
      </c>
      <c r="L41" s="137">
        <v>4.583333333333333E-2</v>
      </c>
      <c r="M41" s="137">
        <v>4.238143289606458E-2</v>
      </c>
      <c r="N41" s="138">
        <v>4.5546558704453441E-2</v>
      </c>
      <c r="O41" s="16"/>
    </row>
    <row r="42" spans="3:15" x14ac:dyDescent="0.3">
      <c r="C42" s="17"/>
      <c r="D42" s="17"/>
      <c r="E42" s="16" t="s">
        <v>23</v>
      </c>
      <c r="F42" s="17"/>
      <c r="G42" s="137">
        <v>0.60821484992101105</v>
      </c>
      <c r="H42" s="137">
        <v>0.60538827258320127</v>
      </c>
      <c r="I42" s="137">
        <v>0.6094488188976378</v>
      </c>
      <c r="J42" s="137">
        <v>0.54965357967667439</v>
      </c>
      <c r="K42" s="137">
        <v>0.55934195064629844</v>
      </c>
      <c r="L42" s="137">
        <v>0.53749999999999998</v>
      </c>
      <c r="M42" s="137">
        <v>0.54894046417759834</v>
      </c>
      <c r="N42" s="138">
        <v>0.54858299595141702</v>
      </c>
      <c r="O42" s="16"/>
    </row>
    <row r="43" spans="3:15" x14ac:dyDescent="0.3">
      <c r="C43" s="16"/>
      <c r="D43" s="16"/>
      <c r="E43" s="17" t="s">
        <v>24</v>
      </c>
      <c r="F43" s="16"/>
      <c r="G43" s="137">
        <v>6.9510268562401265E-2</v>
      </c>
      <c r="H43" s="137">
        <v>7.2900158478605384E-2</v>
      </c>
      <c r="I43" s="140">
        <v>6.6141732283464566E-2</v>
      </c>
      <c r="J43" s="137">
        <v>6.0046189376443418E-2</v>
      </c>
      <c r="K43" s="137">
        <v>6.5804935370152765E-2</v>
      </c>
      <c r="L43" s="137">
        <v>5.7291666666666664E-2</v>
      </c>
      <c r="M43" s="137">
        <v>5.5499495459132187E-2</v>
      </c>
      <c r="N43" s="138">
        <v>5.3643724696356275E-2</v>
      </c>
      <c r="O43" s="16"/>
    </row>
    <row r="44" spans="3:15" x14ac:dyDescent="0.3">
      <c r="C44" s="16"/>
      <c r="D44" s="16"/>
      <c r="E44" s="17" t="s">
        <v>25</v>
      </c>
      <c r="F44" s="17"/>
      <c r="G44" s="137">
        <v>0.17693522906793049</v>
      </c>
      <c r="H44" s="137">
        <v>0.18858954041204437</v>
      </c>
      <c r="I44" s="137">
        <v>0.2</v>
      </c>
      <c r="J44" s="137">
        <v>0.197459584295612</v>
      </c>
      <c r="K44" s="137">
        <v>0.19858989424206816</v>
      </c>
      <c r="L44" s="137">
        <v>0.29479166666666667</v>
      </c>
      <c r="M44" s="137">
        <v>0.28052472250252269</v>
      </c>
      <c r="N44" s="138">
        <v>0.2793522267206478</v>
      </c>
      <c r="O44" s="16"/>
    </row>
    <row r="45" spans="3:15" x14ac:dyDescent="0.3">
      <c r="C45" s="129"/>
      <c r="D45" s="129"/>
      <c r="E45" s="129" t="s">
        <v>26</v>
      </c>
      <c r="F45" s="129"/>
      <c r="G45" s="141">
        <v>6.3191153238546599E-2</v>
      </c>
      <c r="H45" s="141">
        <v>5.7052297939778132E-2</v>
      </c>
      <c r="I45" s="141">
        <v>5.5118110236220472E-2</v>
      </c>
      <c r="J45" s="141">
        <v>0.14203233256351039</v>
      </c>
      <c r="K45" s="141">
        <v>0.13396004700352526</v>
      </c>
      <c r="L45" s="141">
        <v>6.458333333333334E-2</v>
      </c>
      <c r="M45" s="141">
        <v>7.2653884964682142E-2</v>
      </c>
      <c r="N45" s="142">
        <v>7.28744939271255E-2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29" priority="3" operator="notEqual">
      <formula>0</formula>
    </cfRule>
  </conditionalFormatting>
  <conditionalFormatting sqref="G32:L32">
    <cfRule type="cellIs" dxfId="28" priority="6" operator="notEqual">
      <formula>0</formula>
    </cfRule>
  </conditionalFormatting>
  <conditionalFormatting sqref="N32">
    <cfRule type="cellIs" dxfId="27"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8" width="7.140625" style="1" customWidth="1"/>
    <col min="9" max="9" width="8.28515625" style="1" bestFit="1" customWidth="1"/>
    <col min="10" max="10" width="8.85546875" style="1" bestFit="1" customWidth="1"/>
    <col min="11" max="11" width="8.28515625" style="1" bestFit="1" customWidth="1"/>
    <col min="12" max="12" width="8.28515625" style="1" customWidth="1"/>
    <col min="13" max="13" width="8.85546875" style="1" bestFit="1" customWidth="1"/>
    <col min="14" max="14" width="8.7109375" style="1" bestFit="1" customWidth="1"/>
    <col min="15" max="15" width="0.85546875" style="1" customWidth="1"/>
    <col min="16" max="16384" width="11.42578125" style="1"/>
  </cols>
  <sheetData>
    <row r="1" spans="1:16" s="43" customFormat="1" ht="20.25" x14ac:dyDescent="0.35">
      <c r="A1" s="273" t="s">
        <v>413</v>
      </c>
      <c r="B1" s="273"/>
      <c r="O1" s="297" t="s">
        <v>283</v>
      </c>
      <c r="P1" s="297"/>
    </row>
    <row r="2" spans="1:16" ht="18.75" x14ac:dyDescent="0.35">
      <c r="A2" s="43"/>
      <c r="B2" s="274" t="s">
        <v>288</v>
      </c>
      <c r="C2" s="43" t="s">
        <v>297</v>
      </c>
      <c r="D2" s="43"/>
    </row>
    <row r="3" spans="1:16" s="43" customFormat="1" ht="26.25" customHeight="1" x14ac:dyDescent="0.3">
      <c r="A3" s="1"/>
      <c r="B3" s="1"/>
      <c r="C3" s="44" t="s">
        <v>324</v>
      </c>
      <c r="D3" s="43" t="s">
        <v>77</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c r="H10" s="124"/>
      <c r="I10" s="124">
        <v>515</v>
      </c>
      <c r="J10" s="124">
        <v>592</v>
      </c>
      <c r="K10" s="124">
        <v>608</v>
      </c>
      <c r="L10" s="124">
        <v>618</v>
      </c>
      <c r="M10" s="124">
        <v>620</v>
      </c>
      <c r="N10" s="125">
        <v>622</v>
      </c>
      <c r="O10" s="77"/>
    </row>
    <row r="11" spans="1:16" s="43" customFormat="1" x14ac:dyDescent="0.3">
      <c r="C11" s="77"/>
      <c r="D11" s="77"/>
      <c r="E11" s="112" t="s">
        <v>16</v>
      </c>
      <c r="F11" s="77"/>
      <c r="G11" s="124"/>
      <c r="H11" s="124"/>
      <c r="I11" s="124">
        <v>439</v>
      </c>
      <c r="J11" s="124">
        <v>531</v>
      </c>
      <c r="K11" s="124">
        <v>546</v>
      </c>
      <c r="L11" s="124">
        <v>557</v>
      </c>
      <c r="M11" s="124">
        <v>570</v>
      </c>
      <c r="N11" s="125">
        <v>576</v>
      </c>
      <c r="O11" s="78"/>
    </row>
    <row r="12" spans="1:16" x14ac:dyDescent="0.3">
      <c r="C12" s="17"/>
      <c r="D12" s="17"/>
      <c r="E12" s="17"/>
      <c r="F12" s="17" t="s">
        <v>17</v>
      </c>
      <c r="G12" s="126"/>
      <c r="H12" s="126"/>
      <c r="I12" s="126">
        <v>43</v>
      </c>
      <c r="J12" s="126">
        <v>177</v>
      </c>
      <c r="K12" s="126">
        <v>188</v>
      </c>
      <c r="L12" s="126">
        <v>184</v>
      </c>
      <c r="M12" s="126">
        <v>186</v>
      </c>
      <c r="N12" s="127">
        <v>186</v>
      </c>
      <c r="O12" s="16"/>
    </row>
    <row r="13" spans="1:16" x14ac:dyDescent="0.3">
      <c r="C13" s="16"/>
      <c r="D13" s="16"/>
      <c r="E13" s="17"/>
      <c r="F13" s="17" t="s">
        <v>18</v>
      </c>
      <c r="G13" s="126"/>
      <c r="H13" s="126"/>
      <c r="I13" s="126">
        <v>396</v>
      </c>
      <c r="J13" s="126">
        <v>354</v>
      </c>
      <c r="K13" s="126">
        <v>358</v>
      </c>
      <c r="L13" s="126">
        <v>373</v>
      </c>
      <c r="M13" s="126">
        <v>384</v>
      </c>
      <c r="N13" s="127">
        <v>390</v>
      </c>
      <c r="O13" s="16"/>
    </row>
    <row r="14" spans="1:16" x14ac:dyDescent="0.3">
      <c r="C14" s="16"/>
      <c r="D14" s="16"/>
      <c r="E14" s="17"/>
      <c r="F14" s="17" t="s">
        <v>19</v>
      </c>
      <c r="G14" s="126"/>
      <c r="H14" s="126"/>
      <c r="I14" s="126">
        <v>0</v>
      </c>
      <c r="J14" s="126">
        <v>0</v>
      </c>
      <c r="K14" s="126">
        <v>0</v>
      </c>
      <c r="L14" s="126">
        <v>0</v>
      </c>
      <c r="M14" s="126">
        <v>0</v>
      </c>
      <c r="N14" s="127">
        <v>0</v>
      </c>
      <c r="O14" s="16"/>
    </row>
    <row r="15" spans="1:16" s="43" customFormat="1" x14ac:dyDescent="0.3">
      <c r="C15" s="78"/>
      <c r="D15" s="78"/>
      <c r="E15" s="112" t="s">
        <v>30</v>
      </c>
      <c r="F15" s="77"/>
      <c r="G15" s="124"/>
      <c r="H15" s="124"/>
      <c r="I15" s="124">
        <v>76</v>
      </c>
      <c r="J15" s="124">
        <v>61</v>
      </c>
      <c r="K15" s="124">
        <v>62</v>
      </c>
      <c r="L15" s="124">
        <v>61</v>
      </c>
      <c r="M15" s="124">
        <v>50</v>
      </c>
      <c r="N15" s="125">
        <v>46</v>
      </c>
      <c r="O15" s="78"/>
    </row>
    <row r="16" spans="1:16" x14ac:dyDescent="0.3">
      <c r="C16" s="16"/>
      <c r="D16" s="16"/>
      <c r="E16" s="16"/>
      <c r="F16" s="17" t="s">
        <v>21</v>
      </c>
      <c r="G16" s="128"/>
      <c r="H16" s="128"/>
      <c r="I16" s="128">
        <v>71</v>
      </c>
      <c r="J16" s="128">
        <v>55</v>
      </c>
      <c r="K16" s="126">
        <v>54</v>
      </c>
      <c r="L16" s="126">
        <v>52</v>
      </c>
      <c r="M16" s="126">
        <v>41</v>
      </c>
      <c r="N16" s="127">
        <v>37</v>
      </c>
      <c r="O16" s="16"/>
    </row>
    <row r="17" spans="3:15" x14ac:dyDescent="0.3">
      <c r="C17" s="129"/>
      <c r="D17" s="129"/>
      <c r="E17" s="129"/>
      <c r="F17" s="129" t="s">
        <v>19</v>
      </c>
      <c r="G17" s="130"/>
      <c r="H17" s="130"/>
      <c r="I17" s="130">
        <v>5</v>
      </c>
      <c r="J17" s="130">
        <v>6</v>
      </c>
      <c r="K17" s="130">
        <v>8</v>
      </c>
      <c r="L17" s="130">
        <v>9</v>
      </c>
      <c r="M17" s="130">
        <v>9</v>
      </c>
      <c r="N17" s="131">
        <v>9</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c r="H19" s="135"/>
      <c r="I19" s="135">
        <v>1</v>
      </c>
      <c r="J19" s="135">
        <v>1</v>
      </c>
      <c r="K19" s="135">
        <v>1</v>
      </c>
      <c r="L19" s="135">
        <v>1</v>
      </c>
      <c r="M19" s="135">
        <v>1</v>
      </c>
      <c r="N19" s="136">
        <v>1</v>
      </c>
      <c r="O19" s="78"/>
    </row>
    <row r="20" spans="3:15" s="43" customFormat="1" x14ac:dyDescent="0.3">
      <c r="C20" s="77"/>
      <c r="D20" s="77"/>
      <c r="E20" s="112" t="s">
        <v>16</v>
      </c>
      <c r="F20" s="77"/>
      <c r="G20" s="135"/>
      <c r="H20" s="135"/>
      <c r="I20" s="135">
        <v>0.85242718446601939</v>
      </c>
      <c r="J20" s="135">
        <v>0.89695945945945943</v>
      </c>
      <c r="K20" s="135">
        <v>0.89802631578947367</v>
      </c>
      <c r="L20" s="135">
        <v>0.90129449838187703</v>
      </c>
      <c r="M20" s="135">
        <v>0.91935483870967738</v>
      </c>
      <c r="N20" s="136">
        <v>0.92604501607717038</v>
      </c>
      <c r="O20" s="78"/>
    </row>
    <row r="21" spans="3:15" x14ac:dyDescent="0.3">
      <c r="C21" s="17"/>
      <c r="D21" s="17"/>
      <c r="E21" s="17"/>
      <c r="F21" s="17" t="s">
        <v>17</v>
      </c>
      <c r="G21" s="137"/>
      <c r="H21" s="137"/>
      <c r="I21" s="137">
        <v>8.3495145631067955E-2</v>
      </c>
      <c r="J21" s="137">
        <v>0.29898648648648651</v>
      </c>
      <c r="K21" s="137">
        <v>0.30921052631578949</v>
      </c>
      <c r="L21" s="137">
        <v>0.29773462783171523</v>
      </c>
      <c r="M21" s="137">
        <v>0.3</v>
      </c>
      <c r="N21" s="138">
        <v>0.29903536977491962</v>
      </c>
      <c r="O21" s="16"/>
    </row>
    <row r="22" spans="3:15" x14ac:dyDescent="0.3">
      <c r="C22" s="16"/>
      <c r="D22" s="16"/>
      <c r="E22" s="17"/>
      <c r="F22" s="17" t="s">
        <v>18</v>
      </c>
      <c r="G22" s="137"/>
      <c r="H22" s="137"/>
      <c r="I22" s="137">
        <v>0.76893203883495143</v>
      </c>
      <c r="J22" s="137">
        <v>0.59797297297297303</v>
      </c>
      <c r="K22" s="137">
        <v>0.58881578947368418</v>
      </c>
      <c r="L22" s="137">
        <v>0.6035598705501618</v>
      </c>
      <c r="M22" s="137">
        <v>0.61935483870967745</v>
      </c>
      <c r="N22" s="138">
        <v>0.62700964630225076</v>
      </c>
      <c r="O22" s="16"/>
    </row>
    <row r="23" spans="3:15" x14ac:dyDescent="0.3">
      <c r="C23" s="16"/>
      <c r="D23" s="16"/>
      <c r="E23" s="17"/>
      <c r="F23" s="17" t="s">
        <v>19</v>
      </c>
      <c r="G23" s="137"/>
      <c r="H23" s="137"/>
      <c r="I23" s="137">
        <v>0</v>
      </c>
      <c r="J23" s="137">
        <v>0</v>
      </c>
      <c r="K23" s="137">
        <v>0</v>
      </c>
      <c r="L23" s="137">
        <v>0</v>
      </c>
      <c r="M23" s="137">
        <v>0</v>
      </c>
      <c r="N23" s="138">
        <v>0</v>
      </c>
      <c r="O23" s="16"/>
    </row>
    <row r="24" spans="3:15" s="43" customFormat="1" x14ac:dyDescent="0.3">
      <c r="C24" s="78"/>
      <c r="D24" s="78"/>
      <c r="E24" s="111" t="s">
        <v>30</v>
      </c>
      <c r="F24" s="78"/>
      <c r="G24" s="139"/>
      <c r="H24" s="139"/>
      <c r="I24" s="139">
        <v>0.14757281553398058</v>
      </c>
      <c r="J24" s="139">
        <v>0.10304054054054054</v>
      </c>
      <c r="K24" s="135">
        <v>0.10197368421052631</v>
      </c>
      <c r="L24" s="135">
        <v>9.8705501618122971E-2</v>
      </c>
      <c r="M24" s="135">
        <v>8.0645161290322578E-2</v>
      </c>
      <c r="N24" s="136">
        <v>7.3954983922829579E-2</v>
      </c>
      <c r="O24" s="78"/>
    </row>
    <row r="25" spans="3:15" x14ac:dyDescent="0.3">
      <c r="C25" s="16"/>
      <c r="D25" s="16"/>
      <c r="E25" s="16"/>
      <c r="F25" s="17" t="s">
        <v>21</v>
      </c>
      <c r="G25" s="140"/>
      <c r="H25" s="140"/>
      <c r="I25" s="140">
        <v>0.13786407766990291</v>
      </c>
      <c r="J25" s="140">
        <v>9.29054054054054E-2</v>
      </c>
      <c r="K25" s="137">
        <v>8.8815789473684209E-2</v>
      </c>
      <c r="L25" s="137">
        <v>8.4142394822006472E-2</v>
      </c>
      <c r="M25" s="137">
        <v>6.6129032258064518E-2</v>
      </c>
      <c r="N25" s="138">
        <v>5.9485530546623797E-2</v>
      </c>
      <c r="O25" s="16"/>
    </row>
    <row r="26" spans="3:15" x14ac:dyDescent="0.3">
      <c r="C26" s="129"/>
      <c r="D26" s="129"/>
      <c r="E26" s="129"/>
      <c r="F26" s="129" t="s">
        <v>19</v>
      </c>
      <c r="G26" s="141"/>
      <c r="H26" s="141"/>
      <c r="I26" s="141">
        <v>9.7087378640776691E-3</v>
      </c>
      <c r="J26" s="141">
        <v>1.0135135135135136E-2</v>
      </c>
      <c r="K26" s="141">
        <v>1.3157894736842105E-2</v>
      </c>
      <c r="L26" s="141">
        <v>1.4563106796116505E-2</v>
      </c>
      <c r="M26" s="141">
        <v>1.4516129032258065E-2</v>
      </c>
      <c r="N26" s="142">
        <v>1.4469453376205787E-2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v>0</v>
      </c>
      <c r="K32" s="151"/>
      <c r="L32" s="151"/>
      <c r="M32" s="151"/>
      <c r="N32" s="152"/>
      <c r="O32" s="78"/>
    </row>
    <row r="33" spans="3:15" s="43" customFormat="1" x14ac:dyDescent="0.3">
      <c r="C33" s="78"/>
      <c r="D33" s="112"/>
      <c r="E33" s="112" t="s">
        <v>15</v>
      </c>
      <c r="F33" s="112"/>
      <c r="G33" s="124"/>
      <c r="H33" s="124"/>
      <c r="I33" s="124">
        <v>439</v>
      </c>
      <c r="J33" s="124">
        <v>531</v>
      </c>
      <c r="K33" s="124">
        <v>546</v>
      </c>
      <c r="L33" s="124">
        <v>557</v>
      </c>
      <c r="M33" s="124">
        <v>570</v>
      </c>
      <c r="N33" s="125">
        <v>576</v>
      </c>
      <c r="O33" s="78"/>
    </row>
    <row r="34" spans="3:15" x14ac:dyDescent="0.3">
      <c r="C34" s="17"/>
      <c r="D34" s="17"/>
      <c r="E34" s="17" t="s">
        <v>22</v>
      </c>
      <c r="F34" s="17"/>
      <c r="G34" s="126"/>
      <c r="H34" s="126"/>
      <c r="I34" s="126">
        <v>22</v>
      </c>
      <c r="J34" s="126">
        <v>29</v>
      </c>
      <c r="K34" s="126">
        <v>38</v>
      </c>
      <c r="L34" s="126">
        <v>36</v>
      </c>
      <c r="M34" s="126">
        <v>38</v>
      </c>
      <c r="N34" s="127">
        <v>38</v>
      </c>
      <c r="O34" s="16"/>
    </row>
    <row r="35" spans="3:15" x14ac:dyDescent="0.3">
      <c r="C35" s="16"/>
      <c r="D35" s="16"/>
      <c r="E35" s="16" t="s">
        <v>23</v>
      </c>
      <c r="F35" s="16"/>
      <c r="G35" s="126"/>
      <c r="H35" s="126"/>
      <c r="I35" s="128">
        <v>319</v>
      </c>
      <c r="J35" s="126">
        <v>379</v>
      </c>
      <c r="K35" s="126">
        <v>378</v>
      </c>
      <c r="L35" s="126">
        <v>388</v>
      </c>
      <c r="M35" s="126">
        <v>398</v>
      </c>
      <c r="N35" s="127">
        <v>403</v>
      </c>
      <c r="O35" s="16"/>
    </row>
    <row r="36" spans="3:15" x14ac:dyDescent="0.3">
      <c r="C36" s="16"/>
      <c r="D36" s="16"/>
      <c r="E36" s="17" t="s">
        <v>24</v>
      </c>
      <c r="F36" s="17"/>
      <c r="G36" s="126"/>
      <c r="H36" s="126"/>
      <c r="I36" s="126">
        <v>46</v>
      </c>
      <c r="J36" s="126">
        <v>50</v>
      </c>
      <c r="K36" s="126">
        <v>50</v>
      </c>
      <c r="L36" s="126">
        <v>49</v>
      </c>
      <c r="M36" s="126">
        <v>50</v>
      </c>
      <c r="N36" s="127">
        <v>51</v>
      </c>
      <c r="O36" s="16"/>
    </row>
    <row r="37" spans="3:15" x14ac:dyDescent="0.3">
      <c r="C37" s="16"/>
      <c r="D37" s="16"/>
      <c r="E37" s="16" t="s">
        <v>25</v>
      </c>
      <c r="F37" s="16"/>
      <c r="G37" s="128"/>
      <c r="H37" s="128"/>
      <c r="I37" s="128">
        <v>31</v>
      </c>
      <c r="J37" s="128">
        <v>42</v>
      </c>
      <c r="K37" s="126">
        <v>47</v>
      </c>
      <c r="L37" s="126">
        <v>53</v>
      </c>
      <c r="M37" s="126">
        <v>53</v>
      </c>
      <c r="N37" s="127">
        <v>53</v>
      </c>
      <c r="O37" s="16"/>
    </row>
    <row r="38" spans="3:15" x14ac:dyDescent="0.3">
      <c r="C38" s="129"/>
      <c r="D38" s="129"/>
      <c r="E38" s="129" t="s">
        <v>26</v>
      </c>
      <c r="F38" s="129"/>
      <c r="G38" s="130"/>
      <c r="H38" s="130"/>
      <c r="I38" s="130">
        <v>21</v>
      </c>
      <c r="J38" s="130">
        <v>31</v>
      </c>
      <c r="K38" s="130">
        <v>33</v>
      </c>
      <c r="L38" s="130">
        <v>31</v>
      </c>
      <c r="M38" s="130">
        <v>31</v>
      </c>
      <c r="N38" s="131">
        <v>31</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c r="H40" s="135"/>
      <c r="I40" s="135">
        <v>1</v>
      </c>
      <c r="J40" s="135">
        <v>1</v>
      </c>
      <c r="K40" s="135">
        <v>1</v>
      </c>
      <c r="L40" s="135">
        <v>1</v>
      </c>
      <c r="M40" s="135">
        <v>1</v>
      </c>
      <c r="N40" s="136">
        <v>1</v>
      </c>
      <c r="O40" s="78"/>
    </row>
    <row r="41" spans="3:15" x14ac:dyDescent="0.3">
      <c r="C41" s="17"/>
      <c r="D41" s="17"/>
      <c r="E41" s="17" t="s">
        <v>22</v>
      </c>
      <c r="F41" s="17"/>
      <c r="G41" s="137"/>
      <c r="H41" s="137"/>
      <c r="I41" s="137">
        <v>5.011389521640091E-2</v>
      </c>
      <c r="J41" s="137">
        <v>5.4613935969868174E-2</v>
      </c>
      <c r="K41" s="137">
        <v>6.95970695970696E-2</v>
      </c>
      <c r="L41" s="137">
        <v>6.4631956912028721E-2</v>
      </c>
      <c r="M41" s="137">
        <v>6.6666666666666666E-2</v>
      </c>
      <c r="N41" s="138">
        <v>6.5972222222222224E-2</v>
      </c>
      <c r="O41" s="16"/>
    </row>
    <row r="42" spans="3:15" x14ac:dyDescent="0.3">
      <c r="C42" s="17"/>
      <c r="D42" s="17"/>
      <c r="E42" s="16" t="s">
        <v>23</v>
      </c>
      <c r="F42" s="17"/>
      <c r="G42" s="137"/>
      <c r="H42" s="137"/>
      <c r="I42" s="137">
        <v>0.72665148063781326</v>
      </c>
      <c r="J42" s="137">
        <v>0.71374764595103579</v>
      </c>
      <c r="K42" s="137">
        <v>0.69230769230769229</v>
      </c>
      <c r="L42" s="137">
        <v>0.696588868940754</v>
      </c>
      <c r="M42" s="137">
        <v>0.69824561403508767</v>
      </c>
      <c r="N42" s="138">
        <v>0.69965277777777779</v>
      </c>
      <c r="O42" s="16"/>
    </row>
    <row r="43" spans="3:15" x14ac:dyDescent="0.3">
      <c r="C43" s="16"/>
      <c r="D43" s="16"/>
      <c r="E43" s="17" t="s">
        <v>24</v>
      </c>
      <c r="F43" s="16"/>
      <c r="G43" s="137"/>
      <c r="H43" s="137"/>
      <c r="I43" s="140">
        <v>0.10478359908883828</v>
      </c>
      <c r="J43" s="137">
        <v>9.4161958568738227E-2</v>
      </c>
      <c r="K43" s="137">
        <v>9.1575091575091569E-2</v>
      </c>
      <c r="L43" s="137">
        <v>8.7971274685816878E-2</v>
      </c>
      <c r="M43" s="137">
        <v>8.771929824561403E-2</v>
      </c>
      <c r="N43" s="138">
        <v>8.8541666666666671E-2</v>
      </c>
      <c r="O43" s="16"/>
    </row>
    <row r="44" spans="3:15" x14ac:dyDescent="0.3">
      <c r="C44" s="16"/>
      <c r="D44" s="16"/>
      <c r="E44" s="17" t="s">
        <v>25</v>
      </c>
      <c r="F44" s="17"/>
      <c r="G44" s="137"/>
      <c r="H44" s="137"/>
      <c r="I44" s="137">
        <v>7.0615034168564919E-2</v>
      </c>
      <c r="J44" s="137">
        <v>7.909604519774012E-2</v>
      </c>
      <c r="K44" s="137">
        <v>8.608058608058608E-2</v>
      </c>
      <c r="L44" s="137">
        <v>9.515260323159784E-2</v>
      </c>
      <c r="M44" s="137">
        <v>9.2982456140350875E-2</v>
      </c>
      <c r="N44" s="138">
        <v>9.2013888888888895E-2</v>
      </c>
      <c r="O44" s="16"/>
    </row>
    <row r="45" spans="3:15" x14ac:dyDescent="0.3">
      <c r="C45" s="129"/>
      <c r="D45" s="129"/>
      <c r="E45" s="129" t="s">
        <v>26</v>
      </c>
      <c r="F45" s="129"/>
      <c r="G45" s="141"/>
      <c r="H45" s="141"/>
      <c r="I45" s="141">
        <v>4.7835990888382689E-2</v>
      </c>
      <c r="J45" s="141">
        <v>5.8380414312617701E-2</v>
      </c>
      <c r="K45" s="141">
        <v>6.043956043956044E-2</v>
      </c>
      <c r="L45" s="141">
        <v>5.565529622980251E-2</v>
      </c>
      <c r="M45" s="141">
        <v>5.4385964912280704E-2</v>
      </c>
      <c r="N45" s="142">
        <v>5.3819444444444448E-2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26" priority="3" operator="notEqual">
      <formula>0</formula>
    </cfRule>
  </conditionalFormatting>
  <conditionalFormatting sqref="G32:L32">
    <cfRule type="cellIs" dxfId="25" priority="6" operator="notEqual">
      <formula>0</formula>
    </cfRule>
  </conditionalFormatting>
  <conditionalFormatting sqref="N32">
    <cfRule type="cellIs" dxfId="24"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9" width="7.140625" style="1" customWidth="1"/>
    <col min="10" max="11" width="8.5703125" style="1" bestFit="1" customWidth="1"/>
    <col min="12" max="12" width="8.5703125" style="1" customWidth="1"/>
    <col min="13" max="13" width="8.42578125" style="1" customWidth="1"/>
    <col min="14" max="14" width="8.28515625" style="1" customWidth="1"/>
    <col min="15" max="15" width="0.85546875" style="1" customWidth="1"/>
    <col min="16" max="16" width="18.28515625" style="1" customWidth="1"/>
    <col min="17" max="16384" width="11.42578125" style="1"/>
  </cols>
  <sheetData>
    <row r="1" spans="1:16" s="43" customFormat="1" ht="20.25" x14ac:dyDescent="0.35">
      <c r="A1" s="273" t="s">
        <v>413</v>
      </c>
      <c r="B1" s="273"/>
      <c r="O1" s="299" t="s">
        <v>283</v>
      </c>
      <c r="P1" s="299"/>
    </row>
    <row r="2" spans="1:16" ht="18.75" x14ac:dyDescent="0.35">
      <c r="A2" s="43"/>
      <c r="B2" s="274" t="s">
        <v>288</v>
      </c>
      <c r="C2" s="43" t="s">
        <v>297</v>
      </c>
      <c r="D2" s="43"/>
    </row>
    <row r="3" spans="1:16" s="43" customFormat="1" ht="26.25" customHeight="1" x14ac:dyDescent="0.3">
      <c r="A3" s="1"/>
      <c r="B3" s="1"/>
      <c r="C3" s="44" t="s">
        <v>325</v>
      </c>
      <c r="D3" s="43" t="s">
        <v>78</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c r="H10" s="124"/>
      <c r="I10" s="124"/>
      <c r="J10" s="124">
        <v>1533</v>
      </c>
      <c r="K10" s="124">
        <v>458</v>
      </c>
      <c r="L10" s="124">
        <v>444</v>
      </c>
      <c r="M10" s="124">
        <v>1470</v>
      </c>
      <c r="N10" s="125">
        <v>1121</v>
      </c>
      <c r="O10" s="77"/>
    </row>
    <row r="11" spans="1:16" s="43" customFormat="1" x14ac:dyDescent="0.3">
      <c r="C11" s="77"/>
      <c r="D11" s="77"/>
      <c r="E11" s="112" t="s">
        <v>16</v>
      </c>
      <c r="F11" s="77"/>
      <c r="G11" s="124"/>
      <c r="H11" s="124"/>
      <c r="I11" s="124"/>
      <c r="J11" s="124">
        <v>381</v>
      </c>
      <c r="K11" s="124">
        <v>406</v>
      </c>
      <c r="L11" s="124">
        <v>409</v>
      </c>
      <c r="M11" s="124">
        <v>409</v>
      </c>
      <c r="N11" s="125">
        <v>405</v>
      </c>
      <c r="O11" s="78"/>
    </row>
    <row r="12" spans="1:16" x14ac:dyDescent="0.3">
      <c r="C12" s="17"/>
      <c r="D12" s="17"/>
      <c r="E12" s="17"/>
      <c r="F12" s="17" t="s">
        <v>17</v>
      </c>
      <c r="G12" s="126"/>
      <c r="H12" s="126"/>
      <c r="I12" s="126"/>
      <c r="J12" s="126">
        <v>122</v>
      </c>
      <c r="K12" s="126">
        <v>125</v>
      </c>
      <c r="L12" s="126">
        <v>124</v>
      </c>
      <c r="M12" s="126">
        <v>113</v>
      </c>
      <c r="N12" s="127">
        <v>118</v>
      </c>
      <c r="O12" s="16"/>
    </row>
    <row r="13" spans="1:16" x14ac:dyDescent="0.3">
      <c r="C13" s="16"/>
      <c r="D13" s="16"/>
      <c r="E13" s="17"/>
      <c r="F13" s="17" t="s">
        <v>18</v>
      </c>
      <c r="G13" s="126"/>
      <c r="H13" s="126"/>
      <c r="I13" s="126"/>
      <c r="J13" s="126">
        <v>259</v>
      </c>
      <c r="K13" s="126">
        <v>281</v>
      </c>
      <c r="L13" s="126">
        <v>285</v>
      </c>
      <c r="M13" s="126">
        <v>296</v>
      </c>
      <c r="N13" s="127">
        <v>287</v>
      </c>
      <c r="O13" s="16"/>
    </row>
    <row r="14" spans="1:16" x14ac:dyDescent="0.3">
      <c r="C14" s="16"/>
      <c r="D14" s="16"/>
      <c r="E14" s="17"/>
      <c r="F14" s="17" t="s">
        <v>19</v>
      </c>
      <c r="G14" s="126"/>
      <c r="H14" s="126"/>
      <c r="I14" s="126"/>
      <c r="J14" s="126">
        <v>0</v>
      </c>
      <c r="K14" s="126">
        <v>0</v>
      </c>
      <c r="L14" s="126">
        <v>0</v>
      </c>
      <c r="M14" s="126">
        <v>0</v>
      </c>
      <c r="N14" s="127">
        <v>0</v>
      </c>
      <c r="O14" s="16"/>
    </row>
    <row r="15" spans="1:16" s="43" customFormat="1" x14ac:dyDescent="0.3">
      <c r="C15" s="78"/>
      <c r="D15" s="78"/>
      <c r="E15" s="112" t="s">
        <v>30</v>
      </c>
      <c r="F15" s="77"/>
      <c r="G15" s="124"/>
      <c r="H15" s="124"/>
      <c r="I15" s="124"/>
      <c r="J15" s="124">
        <v>1152</v>
      </c>
      <c r="K15" s="124">
        <v>52</v>
      </c>
      <c r="L15" s="124">
        <v>35</v>
      </c>
      <c r="M15" s="124">
        <v>1061</v>
      </c>
      <c r="N15" s="125">
        <v>716</v>
      </c>
      <c r="O15" s="78"/>
    </row>
    <row r="16" spans="1:16" x14ac:dyDescent="0.3">
      <c r="C16" s="16"/>
      <c r="D16" s="16"/>
      <c r="E16" s="16"/>
      <c r="F16" s="17" t="s">
        <v>21</v>
      </c>
      <c r="G16" s="128"/>
      <c r="H16" s="128"/>
      <c r="I16" s="128"/>
      <c r="J16" s="128">
        <v>1135</v>
      </c>
      <c r="K16" s="126">
        <v>34</v>
      </c>
      <c r="L16" s="126">
        <v>5</v>
      </c>
      <c r="M16" s="126">
        <v>1047</v>
      </c>
      <c r="N16" s="127">
        <v>702</v>
      </c>
      <c r="O16" s="16"/>
    </row>
    <row r="17" spans="3:15" x14ac:dyDescent="0.3">
      <c r="C17" s="129"/>
      <c r="D17" s="129"/>
      <c r="E17" s="129"/>
      <c r="F17" s="129" t="s">
        <v>19</v>
      </c>
      <c r="G17" s="130"/>
      <c r="H17" s="130"/>
      <c r="I17" s="130"/>
      <c r="J17" s="130">
        <v>17</v>
      </c>
      <c r="K17" s="130">
        <v>18</v>
      </c>
      <c r="L17" s="130">
        <v>30</v>
      </c>
      <c r="M17" s="130">
        <v>14</v>
      </c>
      <c r="N17" s="131">
        <v>14</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c r="H19" s="135"/>
      <c r="I19" s="135"/>
      <c r="J19" s="135">
        <v>1</v>
      </c>
      <c r="K19" s="135">
        <v>1</v>
      </c>
      <c r="L19" s="135">
        <v>1</v>
      </c>
      <c r="M19" s="135">
        <v>1</v>
      </c>
      <c r="N19" s="136">
        <v>1</v>
      </c>
      <c r="O19" s="78"/>
    </row>
    <row r="20" spans="3:15" s="43" customFormat="1" x14ac:dyDescent="0.3">
      <c r="C20" s="77"/>
      <c r="D20" s="77"/>
      <c r="E20" s="112" t="s">
        <v>16</v>
      </c>
      <c r="F20" s="77"/>
      <c r="G20" s="135"/>
      <c r="H20" s="135"/>
      <c r="I20" s="135"/>
      <c r="J20" s="135">
        <v>0.24853228962818003</v>
      </c>
      <c r="K20" s="135">
        <v>0.88646288209606983</v>
      </c>
      <c r="L20" s="135">
        <v>0.9211711711711712</v>
      </c>
      <c r="M20" s="135">
        <v>0.27823129251700679</v>
      </c>
      <c r="N20" s="136">
        <v>0.36128456735057984</v>
      </c>
      <c r="O20" s="78"/>
    </row>
    <row r="21" spans="3:15" x14ac:dyDescent="0.3">
      <c r="C21" s="17"/>
      <c r="D21" s="17"/>
      <c r="E21" s="17"/>
      <c r="F21" s="17" t="s">
        <v>17</v>
      </c>
      <c r="G21" s="137"/>
      <c r="H21" s="137"/>
      <c r="I21" s="137"/>
      <c r="J21" s="137">
        <v>7.9582517938682318E-2</v>
      </c>
      <c r="K21" s="137">
        <v>0.27292576419213976</v>
      </c>
      <c r="L21" s="137">
        <v>0.27927927927927926</v>
      </c>
      <c r="M21" s="137">
        <v>7.6870748299319724E-2</v>
      </c>
      <c r="N21" s="138">
        <v>0.10526315789473684</v>
      </c>
      <c r="O21" s="16"/>
    </row>
    <row r="22" spans="3:15" x14ac:dyDescent="0.3">
      <c r="C22" s="16"/>
      <c r="D22" s="16"/>
      <c r="E22" s="17"/>
      <c r="F22" s="17" t="s">
        <v>18</v>
      </c>
      <c r="G22" s="137"/>
      <c r="H22" s="137"/>
      <c r="I22" s="137"/>
      <c r="J22" s="137">
        <v>0.16894977168949771</v>
      </c>
      <c r="K22" s="137">
        <v>0.61353711790393017</v>
      </c>
      <c r="L22" s="137">
        <v>0.64189189189189189</v>
      </c>
      <c r="M22" s="137">
        <v>0.20136054421768707</v>
      </c>
      <c r="N22" s="138">
        <v>0.25602140945584301</v>
      </c>
      <c r="O22" s="16"/>
    </row>
    <row r="23" spans="3:15" x14ac:dyDescent="0.3">
      <c r="C23" s="16"/>
      <c r="D23" s="16"/>
      <c r="E23" s="17"/>
      <c r="F23" s="17" t="s">
        <v>19</v>
      </c>
      <c r="G23" s="137"/>
      <c r="H23" s="137"/>
      <c r="I23" s="137"/>
      <c r="J23" s="137">
        <v>0</v>
      </c>
      <c r="K23" s="137">
        <v>0</v>
      </c>
      <c r="L23" s="137">
        <v>0</v>
      </c>
      <c r="M23" s="137">
        <v>0</v>
      </c>
      <c r="N23" s="138">
        <v>0</v>
      </c>
      <c r="O23" s="16"/>
    </row>
    <row r="24" spans="3:15" s="43" customFormat="1" x14ac:dyDescent="0.3">
      <c r="C24" s="78"/>
      <c r="D24" s="78"/>
      <c r="E24" s="111" t="s">
        <v>30</v>
      </c>
      <c r="F24" s="78"/>
      <c r="G24" s="139"/>
      <c r="H24" s="139"/>
      <c r="I24" s="139"/>
      <c r="J24" s="139">
        <v>0.75146771037181992</v>
      </c>
      <c r="K24" s="135">
        <v>0.11353711790393013</v>
      </c>
      <c r="L24" s="135">
        <v>7.8828828828828829E-2</v>
      </c>
      <c r="M24" s="135">
        <v>0.72176870748299315</v>
      </c>
      <c r="N24" s="136">
        <v>0.63871543264942021</v>
      </c>
      <c r="O24" s="78"/>
    </row>
    <row r="25" spans="3:15" x14ac:dyDescent="0.3">
      <c r="C25" s="16"/>
      <c r="D25" s="16"/>
      <c r="E25" s="16"/>
      <c r="F25" s="17" t="s">
        <v>21</v>
      </c>
      <c r="G25" s="140"/>
      <c r="H25" s="140"/>
      <c r="I25" s="140"/>
      <c r="J25" s="140">
        <v>0.74037834311806916</v>
      </c>
      <c r="K25" s="137">
        <v>7.4235807860262015E-2</v>
      </c>
      <c r="L25" s="137">
        <v>1.1261261261261261E-2</v>
      </c>
      <c r="M25" s="137">
        <v>0.71224489795918366</v>
      </c>
      <c r="N25" s="138">
        <v>0.62622658340767168</v>
      </c>
      <c r="O25" s="16"/>
    </row>
    <row r="26" spans="3:15" x14ac:dyDescent="0.3">
      <c r="C26" s="129"/>
      <c r="D26" s="129"/>
      <c r="E26" s="129"/>
      <c r="F26" s="129" t="s">
        <v>19</v>
      </c>
      <c r="G26" s="141"/>
      <c r="H26" s="141"/>
      <c r="I26" s="141"/>
      <c r="J26" s="141">
        <v>1.1089367253750815E-2</v>
      </c>
      <c r="K26" s="141">
        <v>3.9301310043668124E-2</v>
      </c>
      <c r="L26" s="141">
        <v>6.7567567567567571E-2</v>
      </c>
      <c r="M26" s="141">
        <v>9.5238095238095247E-3</v>
      </c>
      <c r="N26" s="142">
        <v>1.2488849241748439E-2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v>0</v>
      </c>
      <c r="K32" s="151"/>
      <c r="L32" s="151"/>
      <c r="M32" s="151"/>
      <c r="N32" s="152"/>
      <c r="O32" s="78"/>
    </row>
    <row r="33" spans="3:15" s="43" customFormat="1" x14ac:dyDescent="0.3">
      <c r="C33" s="78"/>
      <c r="D33" s="112"/>
      <c r="E33" s="112" t="s">
        <v>15</v>
      </c>
      <c r="F33" s="112"/>
      <c r="G33" s="124"/>
      <c r="H33" s="124"/>
      <c r="I33" s="124"/>
      <c r="J33" s="124">
        <v>381</v>
      </c>
      <c r="K33" s="124">
        <v>406</v>
      </c>
      <c r="L33" s="124">
        <v>409</v>
      </c>
      <c r="M33" s="124">
        <v>409</v>
      </c>
      <c r="N33" s="125">
        <v>405</v>
      </c>
      <c r="O33" s="78"/>
    </row>
    <row r="34" spans="3:15" x14ac:dyDescent="0.3">
      <c r="C34" s="17"/>
      <c r="D34" s="17"/>
      <c r="E34" s="17" t="s">
        <v>22</v>
      </c>
      <c r="F34" s="17"/>
      <c r="G34" s="126"/>
      <c r="H34" s="126"/>
      <c r="I34" s="126"/>
      <c r="J34" s="126">
        <v>43</v>
      </c>
      <c r="K34" s="126">
        <v>43</v>
      </c>
      <c r="L34" s="126">
        <v>42</v>
      </c>
      <c r="M34" s="126">
        <v>40</v>
      </c>
      <c r="N34" s="127">
        <v>40</v>
      </c>
      <c r="O34" s="16"/>
    </row>
    <row r="35" spans="3:15" x14ac:dyDescent="0.3">
      <c r="C35" s="16"/>
      <c r="D35" s="16"/>
      <c r="E35" s="16" t="s">
        <v>23</v>
      </c>
      <c r="F35" s="16"/>
      <c r="G35" s="126"/>
      <c r="H35" s="126"/>
      <c r="I35" s="128"/>
      <c r="J35" s="126">
        <v>123</v>
      </c>
      <c r="K35" s="126">
        <v>138</v>
      </c>
      <c r="L35" s="126">
        <v>142</v>
      </c>
      <c r="M35" s="126">
        <v>146</v>
      </c>
      <c r="N35" s="127">
        <v>148</v>
      </c>
      <c r="O35" s="16"/>
    </row>
    <row r="36" spans="3:15" x14ac:dyDescent="0.3">
      <c r="C36" s="16"/>
      <c r="D36" s="16"/>
      <c r="E36" s="17" t="s">
        <v>24</v>
      </c>
      <c r="F36" s="17"/>
      <c r="G36" s="126"/>
      <c r="H36" s="126"/>
      <c r="I36" s="126"/>
      <c r="J36" s="126">
        <v>52</v>
      </c>
      <c r="K36" s="126">
        <v>53</v>
      </c>
      <c r="L36" s="126">
        <v>53</v>
      </c>
      <c r="M36" s="126">
        <v>52</v>
      </c>
      <c r="N36" s="127">
        <v>52</v>
      </c>
      <c r="O36" s="16"/>
    </row>
    <row r="37" spans="3:15" x14ac:dyDescent="0.3">
      <c r="C37" s="16"/>
      <c r="D37" s="16"/>
      <c r="E37" s="16" t="s">
        <v>25</v>
      </c>
      <c r="F37" s="16"/>
      <c r="G37" s="128"/>
      <c r="H37" s="128"/>
      <c r="I37" s="128"/>
      <c r="J37" s="128">
        <v>126</v>
      </c>
      <c r="K37" s="126">
        <v>136</v>
      </c>
      <c r="L37" s="126">
        <v>138</v>
      </c>
      <c r="M37" s="126">
        <v>136</v>
      </c>
      <c r="N37" s="127">
        <v>134</v>
      </c>
      <c r="O37" s="16"/>
    </row>
    <row r="38" spans="3:15" x14ac:dyDescent="0.3">
      <c r="C38" s="129"/>
      <c r="D38" s="129"/>
      <c r="E38" s="129" t="s">
        <v>26</v>
      </c>
      <c r="F38" s="129"/>
      <c r="G38" s="130"/>
      <c r="H38" s="130"/>
      <c r="I38" s="130"/>
      <c r="J38" s="130">
        <v>37</v>
      </c>
      <c r="K38" s="130">
        <v>36</v>
      </c>
      <c r="L38" s="130">
        <v>34</v>
      </c>
      <c r="M38" s="130">
        <v>35</v>
      </c>
      <c r="N38" s="131">
        <v>31</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c r="H40" s="135"/>
      <c r="I40" s="135"/>
      <c r="J40" s="135">
        <v>1</v>
      </c>
      <c r="K40" s="135">
        <v>1</v>
      </c>
      <c r="L40" s="135">
        <v>1</v>
      </c>
      <c r="M40" s="135">
        <v>1</v>
      </c>
      <c r="N40" s="136">
        <v>1</v>
      </c>
      <c r="O40" s="78"/>
    </row>
    <row r="41" spans="3:15" x14ac:dyDescent="0.3">
      <c r="C41" s="17"/>
      <c r="D41" s="17"/>
      <c r="E41" s="17" t="s">
        <v>22</v>
      </c>
      <c r="F41" s="17"/>
      <c r="G41" s="137"/>
      <c r="H41" s="137"/>
      <c r="I41" s="137"/>
      <c r="J41" s="137">
        <v>0.11286089238845144</v>
      </c>
      <c r="K41" s="137">
        <v>0.10591133004926108</v>
      </c>
      <c r="L41" s="137">
        <v>0.10268948655256724</v>
      </c>
      <c r="M41" s="137">
        <v>9.7799511002444994E-2</v>
      </c>
      <c r="N41" s="138">
        <v>9.8765432098765427E-2</v>
      </c>
      <c r="O41" s="16"/>
    </row>
    <row r="42" spans="3:15" x14ac:dyDescent="0.3">
      <c r="C42" s="17"/>
      <c r="D42" s="17"/>
      <c r="E42" s="16" t="s">
        <v>23</v>
      </c>
      <c r="F42" s="17"/>
      <c r="G42" s="137"/>
      <c r="H42" s="137"/>
      <c r="I42" s="137"/>
      <c r="J42" s="137">
        <v>0.32283464566929132</v>
      </c>
      <c r="K42" s="137">
        <v>0.33990147783251229</v>
      </c>
      <c r="L42" s="137">
        <v>0.3471882640586797</v>
      </c>
      <c r="M42" s="137">
        <v>0.35696821515892418</v>
      </c>
      <c r="N42" s="138">
        <v>0.36543209876543209</v>
      </c>
      <c r="O42" s="16"/>
    </row>
    <row r="43" spans="3:15" x14ac:dyDescent="0.3">
      <c r="C43" s="16"/>
      <c r="D43" s="16"/>
      <c r="E43" s="17" t="s">
        <v>24</v>
      </c>
      <c r="F43" s="16"/>
      <c r="G43" s="137"/>
      <c r="H43" s="137"/>
      <c r="I43" s="140"/>
      <c r="J43" s="137">
        <v>0.13648293963254593</v>
      </c>
      <c r="K43" s="137">
        <v>0.13054187192118227</v>
      </c>
      <c r="L43" s="137">
        <v>0.1295843520782396</v>
      </c>
      <c r="M43" s="137">
        <v>0.12713936430317849</v>
      </c>
      <c r="N43" s="138">
        <v>0.12839506172839507</v>
      </c>
      <c r="O43" s="16"/>
    </row>
    <row r="44" spans="3:15" x14ac:dyDescent="0.3">
      <c r="C44" s="16"/>
      <c r="D44" s="16"/>
      <c r="E44" s="17" t="s">
        <v>25</v>
      </c>
      <c r="F44" s="17"/>
      <c r="G44" s="137"/>
      <c r="H44" s="137"/>
      <c r="I44" s="137"/>
      <c r="J44" s="137">
        <v>0.33070866141732286</v>
      </c>
      <c r="K44" s="137">
        <v>0.33497536945812806</v>
      </c>
      <c r="L44" s="137">
        <v>0.33740831295843521</v>
      </c>
      <c r="M44" s="137">
        <v>0.33251833740831294</v>
      </c>
      <c r="N44" s="138">
        <v>0.33086419753086421</v>
      </c>
      <c r="O44" s="16"/>
    </row>
    <row r="45" spans="3:15" x14ac:dyDescent="0.3">
      <c r="C45" s="129"/>
      <c r="D45" s="129"/>
      <c r="E45" s="129" t="s">
        <v>26</v>
      </c>
      <c r="F45" s="129"/>
      <c r="G45" s="141"/>
      <c r="H45" s="141"/>
      <c r="I45" s="141"/>
      <c r="J45" s="141">
        <v>9.711286089238845E-2</v>
      </c>
      <c r="K45" s="141">
        <v>8.8669950738916259E-2</v>
      </c>
      <c r="L45" s="141">
        <v>8.3129584352078234E-2</v>
      </c>
      <c r="M45" s="141">
        <v>8.557457212713937E-2</v>
      </c>
      <c r="N45" s="142">
        <v>7.6543209876543214E-2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23" priority="3" operator="notEqual">
      <formula>0</formula>
    </cfRule>
  </conditionalFormatting>
  <conditionalFormatting sqref="G32:L32">
    <cfRule type="cellIs" dxfId="22" priority="6" operator="notEqual">
      <formula>0</formula>
    </cfRule>
  </conditionalFormatting>
  <conditionalFormatting sqref="N32">
    <cfRule type="cellIs" dxfId="21"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8"/>
  <sheetViews>
    <sheetView showGridLines="0" zoomScaleNormal="100" workbookViewId="0">
      <pane xSplit="4" ySplit="6" topLeftCell="E7" activePane="bottomRight" state="frozen"/>
      <selection activeCell="L18" sqref="L18"/>
      <selection pane="topRight" activeCell="L18" sqref="L18"/>
      <selection pane="bottomLeft" activeCell="L18" sqref="L18"/>
      <selection pane="bottomRight" activeCell="A2" sqref="A2"/>
    </sheetView>
  </sheetViews>
  <sheetFormatPr baseColWidth="10" defaultRowHeight="16.5" x14ac:dyDescent="0.3"/>
  <cols>
    <col min="1" max="1" width="5.7109375" style="1" customWidth="1"/>
    <col min="2" max="2" width="4.140625" style="1" customWidth="1"/>
    <col min="3" max="3" width="3.710937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28" width="8.42578125" style="1" bestFit="1" customWidth="1"/>
    <col min="29" max="29" width="8.7109375" style="1" bestFit="1" customWidth="1"/>
    <col min="30" max="33" width="9.140625" style="1" bestFit="1" customWidth="1"/>
    <col min="34" max="16384" width="11.42578125" style="1"/>
  </cols>
  <sheetData>
    <row r="1" spans="1:33" s="43" customFormat="1" ht="20.25" x14ac:dyDescent="0.35">
      <c r="A1" s="273" t="s">
        <v>413</v>
      </c>
      <c r="B1" s="273"/>
      <c r="V1" s="252"/>
      <c r="W1" s="252"/>
      <c r="X1" s="252"/>
      <c r="Y1" s="252"/>
      <c r="Z1" s="252"/>
      <c r="AA1" s="252"/>
      <c r="AB1" s="252"/>
      <c r="AC1" s="252"/>
    </row>
    <row r="2" spans="1:33" s="43" customFormat="1" ht="18.75" x14ac:dyDescent="0.35">
      <c r="B2" s="274" t="s">
        <v>4</v>
      </c>
      <c r="C2" s="43" t="s">
        <v>423</v>
      </c>
    </row>
    <row r="3" spans="1:33" s="43" customFormat="1" ht="33.75" customHeight="1" x14ac:dyDescent="0.3">
      <c r="A3" s="1"/>
      <c r="B3" s="1"/>
      <c r="C3" s="44" t="s">
        <v>6</v>
      </c>
      <c r="D3" s="43" t="s">
        <v>418</v>
      </c>
    </row>
    <row r="4" spans="1:33"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3" s="207" customFormat="1" ht="14.25" x14ac:dyDescent="0.25">
      <c r="D5" s="243"/>
      <c r="E5" s="244">
        <v>2014</v>
      </c>
      <c r="F5" s="244">
        <v>2014</v>
      </c>
      <c r="G5" s="244">
        <v>2014</v>
      </c>
      <c r="H5" s="245">
        <v>2014</v>
      </c>
      <c r="I5" s="246">
        <v>2015</v>
      </c>
      <c r="J5" s="244">
        <v>2015</v>
      </c>
      <c r="K5" s="244">
        <v>2015</v>
      </c>
      <c r="L5" s="245">
        <v>2015</v>
      </c>
      <c r="M5" s="246">
        <v>2016</v>
      </c>
      <c r="N5" s="244">
        <v>2016</v>
      </c>
      <c r="O5" s="244">
        <v>2016</v>
      </c>
      <c r="P5" s="245">
        <v>2016</v>
      </c>
      <c r="Q5" s="246">
        <v>2017</v>
      </c>
      <c r="R5" s="244">
        <v>2017</v>
      </c>
      <c r="S5" s="244">
        <v>2017</v>
      </c>
      <c r="T5" s="245">
        <v>2017</v>
      </c>
      <c r="U5" s="246">
        <v>2018</v>
      </c>
      <c r="V5" s="244">
        <v>2018</v>
      </c>
      <c r="W5" s="244">
        <v>2018</v>
      </c>
      <c r="X5" s="245">
        <v>2018</v>
      </c>
      <c r="Y5" s="244">
        <v>2019</v>
      </c>
      <c r="Z5" s="244">
        <v>2019</v>
      </c>
      <c r="AA5" s="244">
        <v>2019</v>
      </c>
      <c r="AB5" s="245">
        <v>2019</v>
      </c>
      <c r="AC5" s="244">
        <v>2020</v>
      </c>
      <c r="AD5" s="244">
        <v>2020</v>
      </c>
      <c r="AE5" s="244">
        <v>2020</v>
      </c>
      <c r="AF5" s="244">
        <v>2020</v>
      </c>
      <c r="AG5" s="246">
        <v>2021</v>
      </c>
    </row>
    <row r="6" spans="1:33" s="207" customFormat="1" ht="14.25" x14ac:dyDescent="0.25">
      <c r="D6" s="244"/>
      <c r="E6" s="244" t="s">
        <v>11</v>
      </c>
      <c r="F6" s="244" t="s">
        <v>12</v>
      </c>
      <c r="G6" s="244" t="s">
        <v>13</v>
      </c>
      <c r="H6" s="244" t="s">
        <v>14</v>
      </c>
      <c r="I6" s="246" t="s">
        <v>11</v>
      </c>
      <c r="J6" s="244" t="s">
        <v>12</v>
      </c>
      <c r="K6" s="244" t="s">
        <v>13</v>
      </c>
      <c r="L6" s="245" t="s">
        <v>14</v>
      </c>
      <c r="M6" s="244" t="s">
        <v>11</v>
      </c>
      <c r="N6" s="244" t="s">
        <v>12</v>
      </c>
      <c r="O6" s="244" t="s">
        <v>13</v>
      </c>
      <c r="P6" s="245" t="s">
        <v>14</v>
      </c>
      <c r="Q6" s="246" t="s">
        <v>11</v>
      </c>
      <c r="R6" s="244" t="s">
        <v>12</v>
      </c>
      <c r="S6" s="244" t="s">
        <v>13</v>
      </c>
      <c r="T6" s="244" t="s">
        <v>14</v>
      </c>
      <c r="U6" s="246" t="s">
        <v>11</v>
      </c>
      <c r="V6" s="244" t="s">
        <v>12</v>
      </c>
      <c r="W6" s="244" t="s">
        <v>13</v>
      </c>
      <c r="X6" s="245" t="s">
        <v>14</v>
      </c>
      <c r="Y6" s="244" t="s">
        <v>11</v>
      </c>
      <c r="Z6" s="244" t="s">
        <v>12</v>
      </c>
      <c r="AA6" s="244" t="s">
        <v>13</v>
      </c>
      <c r="AB6" s="245" t="s">
        <v>14</v>
      </c>
      <c r="AC6" s="244" t="s">
        <v>11</v>
      </c>
      <c r="AD6" s="244" t="s">
        <v>12</v>
      </c>
      <c r="AE6" s="244" t="s">
        <v>13</v>
      </c>
      <c r="AF6" s="244" t="s">
        <v>14</v>
      </c>
      <c r="AG6" s="246" t="s">
        <v>11</v>
      </c>
    </row>
    <row r="7" spans="1:33" s="207" customFormat="1" ht="14.25" x14ac:dyDescent="0.25">
      <c r="D7" s="247" t="s">
        <v>347</v>
      </c>
      <c r="E7" s="100">
        <v>487</v>
      </c>
      <c r="F7" s="100">
        <v>436</v>
      </c>
      <c r="G7" s="100">
        <v>461</v>
      </c>
      <c r="H7" s="100">
        <v>469</v>
      </c>
      <c r="I7" s="102">
        <v>472</v>
      </c>
      <c r="J7" s="100">
        <v>478</v>
      </c>
      <c r="K7" s="100">
        <v>476</v>
      </c>
      <c r="L7" s="101">
        <v>481</v>
      </c>
      <c r="M7" s="100">
        <v>473</v>
      </c>
      <c r="N7" s="100">
        <v>469</v>
      </c>
      <c r="O7" s="100">
        <v>468</v>
      </c>
      <c r="P7" s="248">
        <v>469</v>
      </c>
      <c r="Q7" s="100">
        <v>465</v>
      </c>
      <c r="R7" s="100">
        <v>468</v>
      </c>
      <c r="S7" s="100">
        <v>471</v>
      </c>
      <c r="T7" s="100">
        <v>472</v>
      </c>
      <c r="U7" s="102">
        <v>453</v>
      </c>
      <c r="V7" s="100">
        <v>470</v>
      </c>
      <c r="W7" s="100">
        <v>464</v>
      </c>
      <c r="X7" s="101">
        <v>462</v>
      </c>
      <c r="Y7" s="100">
        <v>450</v>
      </c>
      <c r="Z7" s="100">
        <v>451</v>
      </c>
      <c r="AA7" s="100">
        <v>458</v>
      </c>
      <c r="AB7" s="101">
        <v>466</v>
      </c>
      <c r="AC7" s="100">
        <v>466</v>
      </c>
      <c r="AD7" s="100">
        <v>466</v>
      </c>
      <c r="AE7" s="100">
        <v>461</v>
      </c>
      <c r="AF7" s="100">
        <v>459</v>
      </c>
      <c r="AG7" s="102">
        <v>455</v>
      </c>
    </row>
    <row r="8" spans="1:33" s="85" customFormat="1" ht="14.25" x14ac:dyDescent="0.25">
      <c r="D8" s="106" t="s">
        <v>16</v>
      </c>
      <c r="E8" s="94">
        <v>344</v>
      </c>
      <c r="F8" s="94">
        <v>341</v>
      </c>
      <c r="G8" s="94">
        <v>339</v>
      </c>
      <c r="H8" s="94">
        <v>349</v>
      </c>
      <c r="I8" s="96">
        <v>352</v>
      </c>
      <c r="J8" s="94">
        <v>356</v>
      </c>
      <c r="K8" s="94">
        <v>353</v>
      </c>
      <c r="L8" s="95">
        <v>354</v>
      </c>
      <c r="M8" s="94">
        <v>352</v>
      </c>
      <c r="N8" s="94">
        <v>350</v>
      </c>
      <c r="O8" s="94">
        <v>351</v>
      </c>
      <c r="P8" s="249">
        <v>349</v>
      </c>
      <c r="Q8" s="94">
        <v>351</v>
      </c>
      <c r="R8" s="94">
        <v>355</v>
      </c>
      <c r="S8" s="94">
        <v>356</v>
      </c>
      <c r="T8" s="94">
        <v>372</v>
      </c>
      <c r="U8" s="96">
        <v>372</v>
      </c>
      <c r="V8" s="94">
        <v>373</v>
      </c>
      <c r="W8" s="94">
        <v>373</v>
      </c>
      <c r="X8" s="95">
        <v>369</v>
      </c>
      <c r="Y8" s="94">
        <v>365</v>
      </c>
      <c r="Z8" s="94">
        <v>364</v>
      </c>
      <c r="AA8" s="94">
        <v>366</v>
      </c>
      <c r="AB8" s="95">
        <v>371</v>
      </c>
      <c r="AC8" s="94">
        <v>375</v>
      </c>
      <c r="AD8" s="94">
        <v>374</v>
      </c>
      <c r="AE8" s="94">
        <v>371</v>
      </c>
      <c r="AF8" s="94">
        <v>369</v>
      </c>
      <c r="AG8" s="96">
        <v>369</v>
      </c>
    </row>
    <row r="9" spans="1:33" s="85" customFormat="1" ht="14.25" x14ac:dyDescent="0.25">
      <c r="D9" s="107" t="s">
        <v>17</v>
      </c>
      <c r="E9" s="97">
        <v>73</v>
      </c>
      <c r="F9" s="97">
        <v>69</v>
      </c>
      <c r="G9" s="97">
        <v>62</v>
      </c>
      <c r="H9" s="97">
        <v>65</v>
      </c>
      <c r="I9" s="99">
        <v>62</v>
      </c>
      <c r="J9" s="97">
        <v>62</v>
      </c>
      <c r="K9" s="97">
        <v>65</v>
      </c>
      <c r="L9" s="98">
        <v>65</v>
      </c>
      <c r="M9" s="97">
        <v>65</v>
      </c>
      <c r="N9" s="97">
        <v>65</v>
      </c>
      <c r="O9" s="97">
        <v>64</v>
      </c>
      <c r="P9" s="250">
        <v>63</v>
      </c>
      <c r="Q9" s="97">
        <v>65</v>
      </c>
      <c r="R9" s="97">
        <v>64</v>
      </c>
      <c r="S9" s="97">
        <v>65</v>
      </c>
      <c r="T9" s="97">
        <v>64</v>
      </c>
      <c r="U9" s="99">
        <v>66</v>
      </c>
      <c r="V9" s="97">
        <v>64</v>
      </c>
      <c r="W9" s="97">
        <v>63</v>
      </c>
      <c r="X9" s="98">
        <v>62</v>
      </c>
      <c r="Y9" s="97">
        <v>58</v>
      </c>
      <c r="Z9" s="97">
        <v>54</v>
      </c>
      <c r="AA9" s="97">
        <v>55</v>
      </c>
      <c r="AB9" s="98">
        <v>55</v>
      </c>
      <c r="AC9" s="97">
        <v>55</v>
      </c>
      <c r="AD9" s="97">
        <v>53</v>
      </c>
      <c r="AE9" s="97">
        <v>53</v>
      </c>
      <c r="AF9" s="97">
        <v>52</v>
      </c>
      <c r="AG9" s="99">
        <v>50</v>
      </c>
    </row>
    <row r="10" spans="1:33" s="85" customFormat="1" ht="14.25" x14ac:dyDescent="0.25">
      <c r="D10" s="107" t="s">
        <v>18</v>
      </c>
      <c r="E10" s="97">
        <v>271</v>
      </c>
      <c r="F10" s="97">
        <v>272</v>
      </c>
      <c r="G10" s="97">
        <v>277</v>
      </c>
      <c r="H10" s="97">
        <v>284</v>
      </c>
      <c r="I10" s="99">
        <v>290</v>
      </c>
      <c r="J10" s="97">
        <v>294</v>
      </c>
      <c r="K10" s="97">
        <v>288</v>
      </c>
      <c r="L10" s="98">
        <v>289</v>
      </c>
      <c r="M10" s="97">
        <v>287</v>
      </c>
      <c r="N10" s="97">
        <v>285</v>
      </c>
      <c r="O10" s="97">
        <v>287</v>
      </c>
      <c r="P10" s="250">
        <v>286</v>
      </c>
      <c r="Q10" s="97">
        <v>286</v>
      </c>
      <c r="R10" s="97">
        <v>291</v>
      </c>
      <c r="S10" s="97">
        <v>291</v>
      </c>
      <c r="T10" s="97">
        <v>308</v>
      </c>
      <c r="U10" s="99">
        <v>306</v>
      </c>
      <c r="V10" s="97">
        <v>309</v>
      </c>
      <c r="W10" s="97">
        <v>310</v>
      </c>
      <c r="X10" s="98">
        <v>307</v>
      </c>
      <c r="Y10" s="97">
        <v>307</v>
      </c>
      <c r="Z10" s="97">
        <v>310</v>
      </c>
      <c r="AA10" s="97">
        <v>311</v>
      </c>
      <c r="AB10" s="98">
        <v>316</v>
      </c>
      <c r="AC10" s="97">
        <v>320</v>
      </c>
      <c r="AD10" s="97">
        <v>321</v>
      </c>
      <c r="AE10" s="97">
        <v>318</v>
      </c>
      <c r="AF10" s="97">
        <v>317</v>
      </c>
      <c r="AG10" s="99">
        <v>319</v>
      </c>
    </row>
    <row r="11" spans="1:33" s="85" customFormat="1" ht="14.25" x14ac:dyDescent="0.25">
      <c r="D11" s="106" t="s">
        <v>30</v>
      </c>
      <c r="E11" s="94">
        <v>143</v>
      </c>
      <c r="F11" s="94">
        <v>95</v>
      </c>
      <c r="G11" s="94">
        <v>122</v>
      </c>
      <c r="H11" s="94">
        <v>120</v>
      </c>
      <c r="I11" s="96">
        <v>120</v>
      </c>
      <c r="J11" s="94">
        <v>122</v>
      </c>
      <c r="K11" s="94">
        <v>123</v>
      </c>
      <c r="L11" s="95">
        <v>127</v>
      </c>
      <c r="M11" s="94">
        <v>121</v>
      </c>
      <c r="N11" s="94">
        <v>119</v>
      </c>
      <c r="O11" s="94">
        <v>117</v>
      </c>
      <c r="P11" s="249">
        <v>120</v>
      </c>
      <c r="Q11" s="94">
        <v>114</v>
      </c>
      <c r="R11" s="94">
        <v>113</v>
      </c>
      <c r="S11" s="94">
        <v>115</v>
      </c>
      <c r="T11" s="94">
        <v>100</v>
      </c>
      <c r="U11" s="96">
        <v>81</v>
      </c>
      <c r="V11" s="94">
        <v>97</v>
      </c>
      <c r="W11" s="94">
        <v>91</v>
      </c>
      <c r="X11" s="95">
        <v>93</v>
      </c>
      <c r="Y11" s="94">
        <v>85</v>
      </c>
      <c r="Z11" s="94">
        <v>87</v>
      </c>
      <c r="AA11" s="94">
        <v>92</v>
      </c>
      <c r="AB11" s="95">
        <v>95</v>
      </c>
      <c r="AC11" s="94">
        <v>91</v>
      </c>
      <c r="AD11" s="94">
        <v>92</v>
      </c>
      <c r="AE11" s="94">
        <v>90</v>
      </c>
      <c r="AF11" s="94">
        <v>90</v>
      </c>
      <c r="AG11" s="96">
        <v>86</v>
      </c>
    </row>
    <row r="12" spans="1:33" s="85" customFormat="1" ht="14.25" x14ac:dyDescent="0.25">
      <c r="D12" s="107" t="s">
        <v>21</v>
      </c>
      <c r="E12" s="97">
        <v>143</v>
      </c>
      <c r="F12" s="97">
        <v>95</v>
      </c>
      <c r="G12" s="97">
        <v>122</v>
      </c>
      <c r="H12" s="97">
        <v>120</v>
      </c>
      <c r="I12" s="99">
        <v>120</v>
      </c>
      <c r="J12" s="97">
        <v>122</v>
      </c>
      <c r="K12" s="97">
        <v>123</v>
      </c>
      <c r="L12" s="98">
        <v>127</v>
      </c>
      <c r="M12" s="97">
        <v>121</v>
      </c>
      <c r="N12" s="97">
        <v>119</v>
      </c>
      <c r="O12" s="97">
        <v>116</v>
      </c>
      <c r="P12" s="250">
        <v>117</v>
      </c>
      <c r="Q12" s="97">
        <v>111</v>
      </c>
      <c r="R12" s="97">
        <v>109</v>
      </c>
      <c r="S12" s="97">
        <v>111</v>
      </c>
      <c r="T12" s="97">
        <v>96</v>
      </c>
      <c r="U12" s="99">
        <v>80</v>
      </c>
      <c r="V12" s="97">
        <v>96</v>
      </c>
      <c r="W12" s="97">
        <v>89</v>
      </c>
      <c r="X12" s="98">
        <v>91</v>
      </c>
      <c r="Y12" s="97">
        <v>84</v>
      </c>
      <c r="Z12" s="97">
        <v>87</v>
      </c>
      <c r="AA12" s="97">
        <v>92</v>
      </c>
      <c r="AB12" s="98">
        <v>95</v>
      </c>
      <c r="AC12" s="97">
        <v>91</v>
      </c>
      <c r="AD12" s="97">
        <v>92</v>
      </c>
      <c r="AE12" s="97">
        <v>90</v>
      </c>
      <c r="AF12" s="97">
        <v>90</v>
      </c>
      <c r="AG12" s="99">
        <v>86</v>
      </c>
    </row>
    <row r="13" spans="1:33" s="85" customFormat="1" ht="14.25" x14ac:dyDescent="0.25">
      <c r="D13" s="107" t="s">
        <v>348</v>
      </c>
      <c r="E13" s="97"/>
      <c r="F13" s="97"/>
      <c r="G13" s="97"/>
      <c r="H13" s="97"/>
      <c r="I13" s="99"/>
      <c r="J13" s="97"/>
      <c r="K13" s="97"/>
      <c r="L13" s="98"/>
      <c r="M13" s="97"/>
      <c r="N13" s="97"/>
      <c r="O13" s="97">
        <v>1</v>
      </c>
      <c r="P13" s="250">
        <v>3</v>
      </c>
      <c r="Q13" s="97">
        <v>3</v>
      </c>
      <c r="R13" s="97">
        <v>4</v>
      </c>
      <c r="S13" s="97">
        <v>4</v>
      </c>
      <c r="T13" s="97">
        <v>4</v>
      </c>
      <c r="U13" s="99">
        <v>1</v>
      </c>
      <c r="V13" s="97">
        <v>1</v>
      </c>
      <c r="W13" s="97">
        <v>2</v>
      </c>
      <c r="X13" s="98">
        <v>2</v>
      </c>
      <c r="Y13" s="97">
        <v>1</v>
      </c>
      <c r="Z13" s="97"/>
      <c r="AA13" s="97"/>
      <c r="AB13" s="98"/>
      <c r="AC13" s="97"/>
      <c r="AD13" s="97"/>
      <c r="AE13" s="97"/>
      <c r="AF13" s="97"/>
      <c r="AG13" s="99"/>
    </row>
    <row r="14" spans="1:33" s="207" customFormat="1" ht="14.25" x14ac:dyDescent="0.25">
      <c r="D14" s="247" t="s">
        <v>349</v>
      </c>
      <c r="E14" s="100">
        <v>2493</v>
      </c>
      <c r="F14" s="100">
        <v>2437</v>
      </c>
      <c r="G14" s="100">
        <v>2420</v>
      </c>
      <c r="H14" s="100">
        <v>2457</v>
      </c>
      <c r="I14" s="102">
        <v>2244</v>
      </c>
      <c r="J14" s="100">
        <v>2263</v>
      </c>
      <c r="K14" s="100">
        <v>2425</v>
      </c>
      <c r="L14" s="101">
        <v>2449</v>
      </c>
      <c r="M14" s="100">
        <v>2460</v>
      </c>
      <c r="N14" s="100">
        <v>2522</v>
      </c>
      <c r="O14" s="100">
        <v>2530</v>
      </c>
      <c r="P14" s="248">
        <v>2477</v>
      </c>
      <c r="Q14" s="100">
        <v>2397</v>
      </c>
      <c r="R14" s="100">
        <v>2508</v>
      </c>
      <c r="S14" s="100">
        <v>2526</v>
      </c>
      <c r="T14" s="100">
        <v>2474</v>
      </c>
      <c r="U14" s="102">
        <v>2461</v>
      </c>
      <c r="V14" s="100">
        <v>2719</v>
      </c>
      <c r="W14" s="100">
        <v>2830</v>
      </c>
      <c r="X14" s="101">
        <v>2852</v>
      </c>
      <c r="Y14" s="100">
        <v>2773</v>
      </c>
      <c r="Z14" s="100">
        <v>2887</v>
      </c>
      <c r="AA14" s="100">
        <v>2917</v>
      </c>
      <c r="AB14" s="101">
        <v>2932</v>
      </c>
      <c r="AC14" s="100">
        <v>2880</v>
      </c>
      <c r="AD14" s="100">
        <v>2902</v>
      </c>
      <c r="AE14" s="100">
        <v>2855</v>
      </c>
      <c r="AF14" s="100">
        <v>2859</v>
      </c>
      <c r="AG14" s="102">
        <v>2744</v>
      </c>
    </row>
    <row r="15" spans="1:33" s="85" customFormat="1" ht="14.25" x14ac:dyDescent="0.25">
      <c r="D15" s="106" t="s">
        <v>16</v>
      </c>
      <c r="E15" s="94">
        <v>992</v>
      </c>
      <c r="F15" s="94">
        <v>984</v>
      </c>
      <c r="G15" s="94">
        <v>968</v>
      </c>
      <c r="H15" s="94">
        <v>972</v>
      </c>
      <c r="I15" s="96">
        <v>971</v>
      </c>
      <c r="J15" s="94">
        <v>966</v>
      </c>
      <c r="K15" s="94">
        <v>988</v>
      </c>
      <c r="L15" s="95">
        <v>991</v>
      </c>
      <c r="M15" s="94">
        <v>991</v>
      </c>
      <c r="N15" s="94">
        <v>1017</v>
      </c>
      <c r="O15" s="94">
        <v>1023</v>
      </c>
      <c r="P15" s="249">
        <v>1020</v>
      </c>
      <c r="Q15" s="94">
        <v>1034</v>
      </c>
      <c r="R15" s="94">
        <v>1034</v>
      </c>
      <c r="S15" s="94">
        <v>1033</v>
      </c>
      <c r="T15" s="94">
        <v>1031</v>
      </c>
      <c r="U15" s="96">
        <v>1045</v>
      </c>
      <c r="V15" s="94">
        <v>1041</v>
      </c>
      <c r="W15" s="94">
        <v>1040</v>
      </c>
      <c r="X15" s="95">
        <v>1042</v>
      </c>
      <c r="Y15" s="94">
        <v>1015</v>
      </c>
      <c r="Z15" s="94">
        <v>1019</v>
      </c>
      <c r="AA15" s="94">
        <v>1017</v>
      </c>
      <c r="AB15" s="95">
        <v>1015</v>
      </c>
      <c r="AC15" s="94">
        <v>1032</v>
      </c>
      <c r="AD15" s="94">
        <v>1028</v>
      </c>
      <c r="AE15" s="94">
        <v>1019</v>
      </c>
      <c r="AF15" s="94">
        <v>1021</v>
      </c>
      <c r="AG15" s="96">
        <v>1017</v>
      </c>
    </row>
    <row r="16" spans="1:33" s="85" customFormat="1" ht="14.25" x14ac:dyDescent="0.25">
      <c r="D16" s="107" t="s">
        <v>17</v>
      </c>
      <c r="E16" s="97">
        <v>522</v>
      </c>
      <c r="F16" s="97">
        <v>514</v>
      </c>
      <c r="G16" s="97">
        <v>501</v>
      </c>
      <c r="H16" s="97">
        <v>501</v>
      </c>
      <c r="I16" s="99">
        <v>496</v>
      </c>
      <c r="J16" s="97">
        <v>483</v>
      </c>
      <c r="K16" s="97">
        <v>490</v>
      </c>
      <c r="L16" s="98">
        <v>492</v>
      </c>
      <c r="M16" s="97">
        <v>492</v>
      </c>
      <c r="N16" s="97">
        <v>491</v>
      </c>
      <c r="O16" s="97">
        <v>489</v>
      </c>
      <c r="P16" s="250">
        <v>490</v>
      </c>
      <c r="Q16" s="97">
        <v>488</v>
      </c>
      <c r="R16" s="97">
        <v>489</v>
      </c>
      <c r="S16" s="97">
        <v>489</v>
      </c>
      <c r="T16" s="97">
        <v>488</v>
      </c>
      <c r="U16" s="99">
        <v>487</v>
      </c>
      <c r="V16" s="97">
        <v>486</v>
      </c>
      <c r="W16" s="97">
        <v>484</v>
      </c>
      <c r="X16" s="98">
        <v>484</v>
      </c>
      <c r="Y16" s="97">
        <v>465</v>
      </c>
      <c r="Z16" s="97">
        <v>473</v>
      </c>
      <c r="AA16" s="97">
        <v>470</v>
      </c>
      <c r="AB16" s="98">
        <v>466</v>
      </c>
      <c r="AC16" s="97">
        <v>464</v>
      </c>
      <c r="AD16" s="97">
        <v>462</v>
      </c>
      <c r="AE16" s="97">
        <v>458</v>
      </c>
      <c r="AF16" s="97">
        <v>456</v>
      </c>
      <c r="AG16" s="99">
        <v>444</v>
      </c>
    </row>
    <row r="17" spans="4:33" s="85" customFormat="1" ht="14.25" x14ac:dyDescent="0.25">
      <c r="D17" s="107" t="s">
        <v>18</v>
      </c>
      <c r="E17" s="97">
        <v>470</v>
      </c>
      <c r="F17" s="97">
        <v>470</v>
      </c>
      <c r="G17" s="97">
        <v>467</v>
      </c>
      <c r="H17" s="97">
        <v>471</v>
      </c>
      <c r="I17" s="99">
        <v>475</v>
      </c>
      <c r="J17" s="97">
        <v>483</v>
      </c>
      <c r="K17" s="97">
        <v>498</v>
      </c>
      <c r="L17" s="98">
        <v>499</v>
      </c>
      <c r="M17" s="97">
        <v>499</v>
      </c>
      <c r="N17" s="97">
        <v>526</v>
      </c>
      <c r="O17" s="97">
        <v>534</v>
      </c>
      <c r="P17" s="250">
        <v>530</v>
      </c>
      <c r="Q17" s="97">
        <v>546</v>
      </c>
      <c r="R17" s="97">
        <v>545</v>
      </c>
      <c r="S17" s="97">
        <v>544</v>
      </c>
      <c r="T17" s="97">
        <v>543</v>
      </c>
      <c r="U17" s="99">
        <v>558</v>
      </c>
      <c r="V17" s="97">
        <v>555</v>
      </c>
      <c r="W17" s="97">
        <v>556</v>
      </c>
      <c r="X17" s="98">
        <v>558</v>
      </c>
      <c r="Y17" s="97">
        <v>550</v>
      </c>
      <c r="Z17" s="97">
        <v>546</v>
      </c>
      <c r="AA17" s="97">
        <v>547</v>
      </c>
      <c r="AB17" s="98">
        <v>549</v>
      </c>
      <c r="AC17" s="97">
        <v>568</v>
      </c>
      <c r="AD17" s="97">
        <v>566</v>
      </c>
      <c r="AE17" s="97">
        <v>561</v>
      </c>
      <c r="AF17" s="97">
        <v>565</v>
      </c>
      <c r="AG17" s="99">
        <v>573</v>
      </c>
    </row>
    <row r="18" spans="4:33" s="85" customFormat="1" ht="14.25" x14ac:dyDescent="0.25">
      <c r="D18" s="106" t="s">
        <v>30</v>
      </c>
      <c r="E18" s="94">
        <v>1501</v>
      </c>
      <c r="F18" s="94">
        <v>1453</v>
      </c>
      <c r="G18" s="94">
        <v>1452</v>
      </c>
      <c r="H18" s="94">
        <v>1485</v>
      </c>
      <c r="I18" s="96">
        <v>1273</v>
      </c>
      <c r="J18" s="94">
        <v>1297</v>
      </c>
      <c r="K18" s="94">
        <v>1437</v>
      </c>
      <c r="L18" s="95">
        <v>1458</v>
      </c>
      <c r="M18" s="94">
        <v>1469</v>
      </c>
      <c r="N18" s="94">
        <v>1505</v>
      </c>
      <c r="O18" s="94">
        <v>1507</v>
      </c>
      <c r="P18" s="249">
        <v>1457</v>
      </c>
      <c r="Q18" s="94">
        <v>1363</v>
      </c>
      <c r="R18" s="94">
        <v>1474</v>
      </c>
      <c r="S18" s="94">
        <v>1493</v>
      </c>
      <c r="T18" s="94">
        <v>1443</v>
      </c>
      <c r="U18" s="96">
        <v>1416</v>
      </c>
      <c r="V18" s="94">
        <v>1678</v>
      </c>
      <c r="W18" s="94">
        <v>1790</v>
      </c>
      <c r="X18" s="95">
        <v>1810</v>
      </c>
      <c r="Y18" s="94">
        <v>1758</v>
      </c>
      <c r="Z18" s="94">
        <v>1868</v>
      </c>
      <c r="AA18" s="94">
        <v>1900</v>
      </c>
      <c r="AB18" s="95">
        <v>1917</v>
      </c>
      <c r="AC18" s="94">
        <v>1848</v>
      </c>
      <c r="AD18" s="94">
        <v>1874</v>
      </c>
      <c r="AE18" s="94">
        <v>1836</v>
      </c>
      <c r="AF18" s="94">
        <v>1838</v>
      </c>
      <c r="AG18" s="96">
        <v>1727</v>
      </c>
    </row>
    <row r="19" spans="4:33" s="85" customFormat="1" ht="14.25" x14ac:dyDescent="0.25">
      <c r="D19" s="107" t="s">
        <v>21</v>
      </c>
      <c r="E19" s="97">
        <v>348</v>
      </c>
      <c r="F19" s="97">
        <v>366</v>
      </c>
      <c r="G19" s="97">
        <v>370</v>
      </c>
      <c r="H19" s="97">
        <v>406</v>
      </c>
      <c r="I19" s="99">
        <v>272</v>
      </c>
      <c r="J19" s="97">
        <v>265</v>
      </c>
      <c r="K19" s="97">
        <v>243</v>
      </c>
      <c r="L19" s="98">
        <v>233</v>
      </c>
      <c r="M19" s="97">
        <v>234</v>
      </c>
      <c r="N19" s="97">
        <v>271</v>
      </c>
      <c r="O19" s="97">
        <v>281</v>
      </c>
      <c r="P19" s="250">
        <v>249</v>
      </c>
      <c r="Q19" s="97">
        <v>218</v>
      </c>
      <c r="R19" s="97">
        <v>225</v>
      </c>
      <c r="S19" s="97">
        <v>239</v>
      </c>
      <c r="T19" s="97">
        <v>229</v>
      </c>
      <c r="U19" s="99">
        <v>227</v>
      </c>
      <c r="V19" s="97">
        <v>267</v>
      </c>
      <c r="W19" s="97">
        <v>264</v>
      </c>
      <c r="X19" s="98">
        <v>260</v>
      </c>
      <c r="Y19" s="97">
        <v>234</v>
      </c>
      <c r="Z19" s="97">
        <v>281</v>
      </c>
      <c r="AA19" s="97">
        <v>282</v>
      </c>
      <c r="AB19" s="98">
        <v>305</v>
      </c>
      <c r="AC19" s="97">
        <v>256</v>
      </c>
      <c r="AD19" s="97">
        <v>271</v>
      </c>
      <c r="AE19" s="97">
        <v>253</v>
      </c>
      <c r="AF19" s="97">
        <v>270</v>
      </c>
      <c r="AG19" s="99">
        <v>242</v>
      </c>
    </row>
    <row r="20" spans="4:33" s="85" customFormat="1" ht="14.25" x14ac:dyDescent="0.25">
      <c r="D20" s="107" t="s">
        <v>348</v>
      </c>
      <c r="E20" s="97"/>
      <c r="F20" s="97">
        <v>3</v>
      </c>
      <c r="G20" s="97">
        <v>3</v>
      </c>
      <c r="H20" s="97">
        <v>7</v>
      </c>
      <c r="I20" s="99">
        <v>7</v>
      </c>
      <c r="J20" s="97">
        <v>7</v>
      </c>
      <c r="K20" s="97">
        <v>7</v>
      </c>
      <c r="L20" s="98">
        <v>7</v>
      </c>
      <c r="M20" s="97">
        <v>8</v>
      </c>
      <c r="N20" s="97">
        <v>10</v>
      </c>
      <c r="O20" s="97"/>
      <c r="P20" s="250"/>
      <c r="Q20" s="97"/>
      <c r="R20" s="97">
        <v>1</v>
      </c>
      <c r="S20" s="97"/>
      <c r="T20" s="97"/>
      <c r="U20" s="99"/>
      <c r="V20" s="97"/>
      <c r="W20" s="97"/>
      <c r="X20" s="98"/>
      <c r="Y20" s="97"/>
      <c r="Z20" s="97"/>
      <c r="AA20" s="97"/>
      <c r="AB20" s="98"/>
      <c r="AC20" s="97"/>
      <c r="AD20" s="97"/>
      <c r="AE20" s="97"/>
      <c r="AF20" s="97"/>
      <c r="AG20" s="99"/>
    </row>
    <row r="21" spans="4:33" s="85" customFormat="1" ht="14.25" x14ac:dyDescent="0.25">
      <c r="D21" s="107" t="s">
        <v>19</v>
      </c>
      <c r="E21" s="97">
        <v>1153</v>
      </c>
      <c r="F21" s="97">
        <v>1084</v>
      </c>
      <c r="G21" s="97">
        <v>1079</v>
      </c>
      <c r="H21" s="97">
        <v>1072</v>
      </c>
      <c r="I21" s="99">
        <v>994</v>
      </c>
      <c r="J21" s="97">
        <v>1025</v>
      </c>
      <c r="K21" s="97">
        <v>1187</v>
      </c>
      <c r="L21" s="98">
        <v>1218</v>
      </c>
      <c r="M21" s="97">
        <v>1227</v>
      </c>
      <c r="N21" s="97">
        <v>1224</v>
      </c>
      <c r="O21" s="97">
        <v>1226</v>
      </c>
      <c r="P21" s="250">
        <v>1208</v>
      </c>
      <c r="Q21" s="97">
        <v>1145</v>
      </c>
      <c r="R21" s="97">
        <v>1248</v>
      </c>
      <c r="S21" s="97">
        <v>1254</v>
      </c>
      <c r="T21" s="97">
        <v>1214</v>
      </c>
      <c r="U21" s="99">
        <v>1189</v>
      </c>
      <c r="V21" s="97">
        <v>1411</v>
      </c>
      <c r="W21" s="97">
        <v>1526</v>
      </c>
      <c r="X21" s="98">
        <v>1550</v>
      </c>
      <c r="Y21" s="97">
        <v>1524</v>
      </c>
      <c r="Z21" s="97">
        <v>1587</v>
      </c>
      <c r="AA21" s="97">
        <v>1618</v>
      </c>
      <c r="AB21" s="98">
        <v>1612</v>
      </c>
      <c r="AC21" s="97">
        <v>1592</v>
      </c>
      <c r="AD21" s="97">
        <v>1603</v>
      </c>
      <c r="AE21" s="97">
        <v>1583</v>
      </c>
      <c r="AF21" s="97">
        <v>1568</v>
      </c>
      <c r="AG21" s="99">
        <v>1485</v>
      </c>
    </row>
    <row r="22" spans="4:33" s="207" customFormat="1" ht="14.25" x14ac:dyDescent="0.25">
      <c r="D22" s="247" t="s">
        <v>103</v>
      </c>
      <c r="E22" s="100">
        <v>11309</v>
      </c>
      <c r="F22" s="100">
        <v>11501</v>
      </c>
      <c r="G22" s="100">
        <v>11505</v>
      </c>
      <c r="H22" s="100">
        <v>12541</v>
      </c>
      <c r="I22" s="102">
        <v>11803</v>
      </c>
      <c r="J22" s="100">
        <v>11975</v>
      </c>
      <c r="K22" s="100">
        <v>12343</v>
      </c>
      <c r="L22" s="101">
        <v>12281</v>
      </c>
      <c r="M22" s="100">
        <v>12184</v>
      </c>
      <c r="N22" s="100">
        <v>12494</v>
      </c>
      <c r="O22" s="100">
        <v>12532</v>
      </c>
      <c r="P22" s="248">
        <v>12568</v>
      </c>
      <c r="Q22" s="100">
        <v>12531</v>
      </c>
      <c r="R22" s="100">
        <v>12654</v>
      </c>
      <c r="S22" s="100">
        <v>12673</v>
      </c>
      <c r="T22" s="100">
        <v>12720</v>
      </c>
      <c r="U22" s="102">
        <v>12700</v>
      </c>
      <c r="V22" s="100">
        <v>12783</v>
      </c>
      <c r="W22" s="100">
        <v>12541</v>
      </c>
      <c r="X22" s="101">
        <v>12514</v>
      </c>
      <c r="Y22" s="100">
        <v>12593</v>
      </c>
      <c r="Z22" s="100">
        <v>12594</v>
      </c>
      <c r="AA22" s="100">
        <v>12709</v>
      </c>
      <c r="AB22" s="101">
        <v>12955</v>
      </c>
      <c r="AC22" s="100">
        <v>12998</v>
      </c>
      <c r="AD22" s="100">
        <v>12929</v>
      </c>
      <c r="AE22" s="100">
        <v>13028</v>
      </c>
      <c r="AF22" s="100">
        <v>13560</v>
      </c>
      <c r="AG22" s="102">
        <v>14192</v>
      </c>
    </row>
    <row r="23" spans="4:33" s="85" customFormat="1" ht="14.25" x14ac:dyDescent="0.25">
      <c r="D23" s="106" t="s">
        <v>16</v>
      </c>
      <c r="E23" s="94">
        <v>10826</v>
      </c>
      <c r="F23" s="94">
        <v>10868</v>
      </c>
      <c r="G23" s="94">
        <v>10821</v>
      </c>
      <c r="H23" s="94">
        <v>10893</v>
      </c>
      <c r="I23" s="96">
        <v>11383</v>
      </c>
      <c r="J23" s="94">
        <v>11614</v>
      </c>
      <c r="K23" s="94">
        <v>11952</v>
      </c>
      <c r="L23" s="95">
        <v>11953</v>
      </c>
      <c r="M23" s="94">
        <v>12014</v>
      </c>
      <c r="N23" s="94">
        <v>12222</v>
      </c>
      <c r="O23" s="94">
        <v>12229</v>
      </c>
      <c r="P23" s="249">
        <v>12366</v>
      </c>
      <c r="Q23" s="94">
        <v>12305</v>
      </c>
      <c r="R23" s="94">
        <v>12414</v>
      </c>
      <c r="S23" s="94">
        <v>12469</v>
      </c>
      <c r="T23" s="94">
        <v>12514</v>
      </c>
      <c r="U23" s="96">
        <v>12483</v>
      </c>
      <c r="V23" s="94">
        <v>12513</v>
      </c>
      <c r="W23" s="94">
        <v>12285</v>
      </c>
      <c r="X23" s="95">
        <v>12268</v>
      </c>
      <c r="Y23" s="94">
        <v>12308</v>
      </c>
      <c r="Z23" s="94">
        <v>12332</v>
      </c>
      <c r="AA23" s="94">
        <v>12418</v>
      </c>
      <c r="AB23" s="95">
        <v>12658</v>
      </c>
      <c r="AC23" s="94">
        <v>12734</v>
      </c>
      <c r="AD23" s="94">
        <v>12675</v>
      </c>
      <c r="AE23" s="94">
        <v>12754</v>
      </c>
      <c r="AF23" s="94">
        <v>13231</v>
      </c>
      <c r="AG23" s="96">
        <v>13864</v>
      </c>
    </row>
    <row r="24" spans="4:33" s="85" customFormat="1" ht="14.25" x14ac:dyDescent="0.25">
      <c r="D24" s="107" t="s">
        <v>17</v>
      </c>
      <c r="E24" s="97">
        <v>8392</v>
      </c>
      <c r="F24" s="97">
        <v>8428</v>
      </c>
      <c r="G24" s="97">
        <v>8327</v>
      </c>
      <c r="H24" s="97">
        <v>8384</v>
      </c>
      <c r="I24" s="99">
        <v>8380</v>
      </c>
      <c r="J24" s="97">
        <v>8291</v>
      </c>
      <c r="K24" s="97">
        <v>8329</v>
      </c>
      <c r="L24" s="98">
        <v>8363</v>
      </c>
      <c r="M24" s="97">
        <v>8409</v>
      </c>
      <c r="N24" s="97">
        <v>8452</v>
      </c>
      <c r="O24" s="97">
        <v>8459</v>
      </c>
      <c r="P24" s="250">
        <v>8504</v>
      </c>
      <c r="Q24" s="97">
        <v>8514</v>
      </c>
      <c r="R24" s="97">
        <v>8535</v>
      </c>
      <c r="S24" s="97">
        <v>8545</v>
      </c>
      <c r="T24" s="97">
        <v>8664</v>
      </c>
      <c r="U24" s="99">
        <v>8693</v>
      </c>
      <c r="V24" s="97">
        <v>8712</v>
      </c>
      <c r="W24" s="97">
        <v>8567</v>
      </c>
      <c r="X24" s="98">
        <v>8585</v>
      </c>
      <c r="Y24" s="97">
        <v>8680</v>
      </c>
      <c r="Z24" s="97">
        <v>8677</v>
      </c>
      <c r="AA24" s="97">
        <v>8896</v>
      </c>
      <c r="AB24" s="98">
        <v>9105</v>
      </c>
      <c r="AC24" s="97">
        <v>9181</v>
      </c>
      <c r="AD24" s="97">
        <v>9126</v>
      </c>
      <c r="AE24" s="97">
        <v>9091</v>
      </c>
      <c r="AF24" s="97">
        <v>9148</v>
      </c>
      <c r="AG24" s="99">
        <v>9194</v>
      </c>
    </row>
    <row r="25" spans="4:33" s="85" customFormat="1" ht="14.25" x14ac:dyDescent="0.25">
      <c r="D25" s="107" t="s">
        <v>18</v>
      </c>
      <c r="E25" s="97">
        <v>2414</v>
      </c>
      <c r="F25" s="97">
        <v>2419</v>
      </c>
      <c r="G25" s="97">
        <v>2471</v>
      </c>
      <c r="H25" s="97">
        <v>2488</v>
      </c>
      <c r="I25" s="99">
        <v>2981</v>
      </c>
      <c r="J25" s="97">
        <v>3301</v>
      </c>
      <c r="K25" s="97">
        <v>3601</v>
      </c>
      <c r="L25" s="98">
        <v>3567</v>
      </c>
      <c r="M25" s="97">
        <v>3582</v>
      </c>
      <c r="N25" s="97">
        <v>3747</v>
      </c>
      <c r="O25" s="97">
        <v>3746</v>
      </c>
      <c r="P25" s="250">
        <v>3838</v>
      </c>
      <c r="Q25" s="97">
        <v>3767</v>
      </c>
      <c r="R25" s="97">
        <v>3855</v>
      </c>
      <c r="S25" s="97">
        <v>3900</v>
      </c>
      <c r="T25" s="97">
        <v>3826</v>
      </c>
      <c r="U25" s="99">
        <v>3766</v>
      </c>
      <c r="V25" s="97">
        <v>3779</v>
      </c>
      <c r="W25" s="97">
        <v>3695</v>
      </c>
      <c r="X25" s="98">
        <v>3662</v>
      </c>
      <c r="Y25" s="97">
        <v>3606</v>
      </c>
      <c r="Z25" s="97">
        <v>3632</v>
      </c>
      <c r="AA25" s="97">
        <v>3500</v>
      </c>
      <c r="AB25" s="98">
        <v>3530</v>
      </c>
      <c r="AC25" s="97">
        <v>3523</v>
      </c>
      <c r="AD25" s="97">
        <v>3520</v>
      </c>
      <c r="AE25" s="97">
        <v>3634</v>
      </c>
      <c r="AF25" s="97">
        <v>4053</v>
      </c>
      <c r="AG25" s="99">
        <v>4640</v>
      </c>
    </row>
    <row r="26" spans="4:33" s="85" customFormat="1" ht="14.25" x14ac:dyDescent="0.25">
      <c r="D26" s="107" t="s">
        <v>19</v>
      </c>
      <c r="E26" s="97">
        <v>20</v>
      </c>
      <c r="F26" s="97">
        <v>21</v>
      </c>
      <c r="G26" s="97">
        <v>23</v>
      </c>
      <c r="H26" s="97">
        <v>21</v>
      </c>
      <c r="I26" s="99">
        <v>22</v>
      </c>
      <c r="J26" s="97">
        <v>22</v>
      </c>
      <c r="K26" s="97">
        <v>22</v>
      </c>
      <c r="L26" s="98">
        <v>23</v>
      </c>
      <c r="M26" s="97">
        <v>23</v>
      </c>
      <c r="N26" s="97">
        <v>23</v>
      </c>
      <c r="O26" s="97">
        <v>24</v>
      </c>
      <c r="P26" s="250">
        <v>24</v>
      </c>
      <c r="Q26" s="97">
        <v>24</v>
      </c>
      <c r="R26" s="97">
        <v>24</v>
      </c>
      <c r="S26" s="97">
        <v>24</v>
      </c>
      <c r="T26" s="97">
        <v>24</v>
      </c>
      <c r="U26" s="99">
        <v>24</v>
      </c>
      <c r="V26" s="97">
        <v>22</v>
      </c>
      <c r="W26" s="97">
        <v>23</v>
      </c>
      <c r="X26" s="98">
        <v>21</v>
      </c>
      <c r="Y26" s="97">
        <v>22</v>
      </c>
      <c r="Z26" s="97">
        <v>23</v>
      </c>
      <c r="AA26" s="97">
        <v>22</v>
      </c>
      <c r="AB26" s="98">
        <v>23</v>
      </c>
      <c r="AC26" s="97">
        <v>30</v>
      </c>
      <c r="AD26" s="97">
        <v>29</v>
      </c>
      <c r="AE26" s="97">
        <v>29</v>
      </c>
      <c r="AF26" s="97">
        <v>30</v>
      </c>
      <c r="AG26" s="99">
        <v>30</v>
      </c>
    </row>
    <row r="27" spans="4:33" s="85" customFormat="1" ht="14.25" x14ac:dyDescent="0.25">
      <c r="D27" s="106" t="s">
        <v>30</v>
      </c>
      <c r="E27" s="94">
        <v>483</v>
      </c>
      <c r="F27" s="94">
        <v>633</v>
      </c>
      <c r="G27" s="94">
        <v>684</v>
      </c>
      <c r="H27" s="94">
        <v>1648</v>
      </c>
      <c r="I27" s="96">
        <v>420</v>
      </c>
      <c r="J27" s="94">
        <v>361</v>
      </c>
      <c r="K27" s="94">
        <v>391</v>
      </c>
      <c r="L27" s="95">
        <v>328</v>
      </c>
      <c r="M27" s="94">
        <v>170</v>
      </c>
      <c r="N27" s="94">
        <v>272</v>
      </c>
      <c r="O27" s="94">
        <v>303</v>
      </c>
      <c r="P27" s="249">
        <v>202</v>
      </c>
      <c r="Q27" s="94">
        <v>226</v>
      </c>
      <c r="R27" s="94">
        <v>240</v>
      </c>
      <c r="S27" s="94">
        <v>204</v>
      </c>
      <c r="T27" s="94">
        <v>206</v>
      </c>
      <c r="U27" s="96">
        <v>217</v>
      </c>
      <c r="V27" s="94">
        <v>270</v>
      </c>
      <c r="W27" s="94">
        <v>256</v>
      </c>
      <c r="X27" s="95">
        <v>246</v>
      </c>
      <c r="Y27" s="94">
        <v>285</v>
      </c>
      <c r="Z27" s="94">
        <v>262</v>
      </c>
      <c r="AA27" s="94">
        <v>291</v>
      </c>
      <c r="AB27" s="95">
        <v>297</v>
      </c>
      <c r="AC27" s="94">
        <v>264</v>
      </c>
      <c r="AD27" s="94">
        <v>254</v>
      </c>
      <c r="AE27" s="94">
        <v>274</v>
      </c>
      <c r="AF27" s="94">
        <v>329</v>
      </c>
      <c r="AG27" s="96">
        <v>328</v>
      </c>
    </row>
    <row r="28" spans="4:33" s="85" customFormat="1" ht="14.25" x14ac:dyDescent="0.25">
      <c r="D28" s="107" t="s">
        <v>21</v>
      </c>
      <c r="E28" s="97">
        <v>360</v>
      </c>
      <c r="F28" s="97">
        <v>521</v>
      </c>
      <c r="G28" s="97">
        <v>511</v>
      </c>
      <c r="H28" s="97">
        <v>1479</v>
      </c>
      <c r="I28" s="99">
        <v>256</v>
      </c>
      <c r="J28" s="97">
        <v>205</v>
      </c>
      <c r="K28" s="97">
        <v>150</v>
      </c>
      <c r="L28" s="98">
        <v>147</v>
      </c>
      <c r="M28" s="97">
        <v>53</v>
      </c>
      <c r="N28" s="97">
        <v>48</v>
      </c>
      <c r="O28" s="97">
        <v>42</v>
      </c>
      <c r="P28" s="250">
        <v>33</v>
      </c>
      <c r="Q28" s="97">
        <v>19</v>
      </c>
      <c r="R28" s="97">
        <v>20</v>
      </c>
      <c r="S28" s="97">
        <v>6</v>
      </c>
      <c r="T28" s="97">
        <v>4</v>
      </c>
      <c r="U28" s="99">
        <v>2</v>
      </c>
      <c r="V28" s="97">
        <v>6</v>
      </c>
      <c r="W28" s="97">
        <v>10</v>
      </c>
      <c r="X28" s="98">
        <v>6</v>
      </c>
      <c r="Y28" s="97">
        <v>10</v>
      </c>
      <c r="Z28" s="97">
        <v>9</v>
      </c>
      <c r="AA28" s="97">
        <v>9</v>
      </c>
      <c r="AB28" s="98">
        <v>6</v>
      </c>
      <c r="AC28" s="97">
        <v>8</v>
      </c>
      <c r="AD28" s="97">
        <v>4</v>
      </c>
      <c r="AE28" s="97">
        <v>3</v>
      </c>
      <c r="AF28" s="97">
        <v>5</v>
      </c>
      <c r="AG28" s="99">
        <v>7</v>
      </c>
    </row>
    <row r="29" spans="4:33" s="85" customFormat="1" ht="14.25" x14ac:dyDescent="0.25">
      <c r="D29" s="107" t="s">
        <v>348</v>
      </c>
      <c r="E29" s="97">
        <v>123</v>
      </c>
      <c r="F29" s="97">
        <v>112</v>
      </c>
      <c r="G29" s="97">
        <v>173</v>
      </c>
      <c r="H29" s="97">
        <v>169</v>
      </c>
      <c r="I29" s="99">
        <v>164</v>
      </c>
      <c r="J29" s="97">
        <v>156</v>
      </c>
      <c r="K29" s="97">
        <v>241</v>
      </c>
      <c r="L29" s="98">
        <v>181</v>
      </c>
      <c r="M29" s="97">
        <v>117</v>
      </c>
      <c r="N29" s="97">
        <v>224</v>
      </c>
      <c r="O29" s="97">
        <v>261</v>
      </c>
      <c r="P29" s="250">
        <v>169</v>
      </c>
      <c r="Q29" s="97">
        <v>207</v>
      </c>
      <c r="R29" s="97">
        <v>220</v>
      </c>
      <c r="S29" s="97">
        <v>198</v>
      </c>
      <c r="T29" s="97">
        <v>202</v>
      </c>
      <c r="U29" s="99">
        <v>215</v>
      </c>
      <c r="V29" s="97">
        <v>264</v>
      </c>
      <c r="W29" s="97">
        <v>246</v>
      </c>
      <c r="X29" s="98">
        <v>240</v>
      </c>
      <c r="Y29" s="97">
        <v>275</v>
      </c>
      <c r="Z29" s="97">
        <v>253</v>
      </c>
      <c r="AA29" s="97">
        <v>282</v>
      </c>
      <c r="AB29" s="98">
        <v>291</v>
      </c>
      <c r="AC29" s="97">
        <v>256</v>
      </c>
      <c r="AD29" s="97">
        <v>250</v>
      </c>
      <c r="AE29" s="97">
        <v>271</v>
      </c>
      <c r="AF29" s="97">
        <v>324</v>
      </c>
      <c r="AG29" s="99">
        <v>321</v>
      </c>
    </row>
    <row r="30" spans="4:33" s="207" customFormat="1" ht="14.25" x14ac:dyDescent="0.25">
      <c r="D30" s="247" t="s">
        <v>107</v>
      </c>
      <c r="E30" s="100">
        <v>2026</v>
      </c>
      <c r="F30" s="100">
        <v>2035</v>
      </c>
      <c r="G30" s="100">
        <v>2026</v>
      </c>
      <c r="H30" s="100">
        <v>2010</v>
      </c>
      <c r="I30" s="102">
        <v>1998</v>
      </c>
      <c r="J30" s="100">
        <v>1981</v>
      </c>
      <c r="K30" s="100">
        <v>1976</v>
      </c>
      <c r="L30" s="101">
        <v>1982</v>
      </c>
      <c r="M30" s="100">
        <v>1979</v>
      </c>
      <c r="N30" s="100">
        <v>1981</v>
      </c>
      <c r="O30" s="100">
        <v>1997</v>
      </c>
      <c r="P30" s="248">
        <v>2002</v>
      </c>
      <c r="Q30" s="100">
        <v>1987</v>
      </c>
      <c r="R30" s="100">
        <v>2011</v>
      </c>
      <c r="S30" s="100">
        <v>2025</v>
      </c>
      <c r="T30" s="100">
        <v>2006</v>
      </c>
      <c r="U30" s="102">
        <v>2018</v>
      </c>
      <c r="V30" s="100">
        <v>2074</v>
      </c>
      <c r="W30" s="100">
        <v>2097</v>
      </c>
      <c r="X30" s="101">
        <v>2113</v>
      </c>
      <c r="Y30" s="100">
        <v>2118</v>
      </c>
      <c r="Z30" s="100">
        <v>2129</v>
      </c>
      <c r="AA30" s="100">
        <v>2191</v>
      </c>
      <c r="AB30" s="101">
        <v>2221</v>
      </c>
      <c r="AC30" s="100">
        <v>2223</v>
      </c>
      <c r="AD30" s="100">
        <v>2209</v>
      </c>
      <c r="AE30" s="100">
        <v>2216</v>
      </c>
      <c r="AF30" s="100">
        <v>2208</v>
      </c>
      <c r="AG30" s="102">
        <v>2207</v>
      </c>
    </row>
    <row r="31" spans="4:33" s="85" customFormat="1" ht="14.25" x14ac:dyDescent="0.25">
      <c r="D31" s="106" t="s">
        <v>16</v>
      </c>
      <c r="E31" s="94">
        <v>2014</v>
      </c>
      <c r="F31" s="94">
        <v>2023</v>
      </c>
      <c r="G31" s="94">
        <v>2013</v>
      </c>
      <c r="H31" s="94">
        <v>1993</v>
      </c>
      <c r="I31" s="96">
        <v>1988</v>
      </c>
      <c r="J31" s="94">
        <v>1972</v>
      </c>
      <c r="K31" s="94">
        <v>1967</v>
      </c>
      <c r="L31" s="95">
        <v>1973</v>
      </c>
      <c r="M31" s="94">
        <v>1971</v>
      </c>
      <c r="N31" s="94">
        <v>1972</v>
      </c>
      <c r="O31" s="94">
        <v>1987</v>
      </c>
      <c r="P31" s="249">
        <v>1992</v>
      </c>
      <c r="Q31" s="94">
        <v>1977</v>
      </c>
      <c r="R31" s="94">
        <v>1999</v>
      </c>
      <c r="S31" s="94">
        <v>2013</v>
      </c>
      <c r="T31" s="94">
        <v>1994</v>
      </c>
      <c r="U31" s="96">
        <v>2007</v>
      </c>
      <c r="V31" s="94">
        <v>2064</v>
      </c>
      <c r="W31" s="94">
        <v>2085</v>
      </c>
      <c r="X31" s="95">
        <v>2103</v>
      </c>
      <c r="Y31" s="94">
        <v>2105</v>
      </c>
      <c r="Z31" s="94">
        <v>2120</v>
      </c>
      <c r="AA31" s="94">
        <v>2181</v>
      </c>
      <c r="AB31" s="95">
        <v>2207</v>
      </c>
      <c r="AC31" s="94">
        <v>2214</v>
      </c>
      <c r="AD31" s="94">
        <v>2200</v>
      </c>
      <c r="AE31" s="94">
        <v>2207</v>
      </c>
      <c r="AF31" s="94">
        <v>2196</v>
      </c>
      <c r="AG31" s="96">
        <v>2199</v>
      </c>
    </row>
    <row r="32" spans="4:33" s="85" customFormat="1" ht="14.25" x14ac:dyDescent="0.25">
      <c r="D32" s="107" t="s">
        <v>17</v>
      </c>
      <c r="E32" s="97">
        <v>358</v>
      </c>
      <c r="F32" s="97">
        <v>322</v>
      </c>
      <c r="G32" s="97">
        <v>325</v>
      </c>
      <c r="H32" s="97">
        <v>312</v>
      </c>
      <c r="I32" s="99">
        <v>302</v>
      </c>
      <c r="J32" s="97">
        <v>303</v>
      </c>
      <c r="K32" s="97">
        <v>301</v>
      </c>
      <c r="L32" s="98">
        <v>294</v>
      </c>
      <c r="M32" s="97">
        <v>292</v>
      </c>
      <c r="N32" s="97">
        <v>289</v>
      </c>
      <c r="O32" s="97">
        <v>291</v>
      </c>
      <c r="P32" s="250">
        <v>318</v>
      </c>
      <c r="Q32" s="97">
        <v>290</v>
      </c>
      <c r="R32" s="97">
        <v>281</v>
      </c>
      <c r="S32" s="97">
        <v>281</v>
      </c>
      <c r="T32" s="97">
        <v>264</v>
      </c>
      <c r="U32" s="99">
        <v>257</v>
      </c>
      <c r="V32" s="97">
        <v>256</v>
      </c>
      <c r="W32" s="97">
        <v>256</v>
      </c>
      <c r="X32" s="98">
        <v>248</v>
      </c>
      <c r="Y32" s="97">
        <v>252</v>
      </c>
      <c r="Z32" s="97">
        <v>248</v>
      </c>
      <c r="AA32" s="97">
        <v>244</v>
      </c>
      <c r="AB32" s="98">
        <v>240</v>
      </c>
      <c r="AC32" s="97">
        <v>240</v>
      </c>
      <c r="AD32" s="97">
        <v>235</v>
      </c>
      <c r="AE32" s="97">
        <v>235</v>
      </c>
      <c r="AF32" s="97">
        <v>234</v>
      </c>
      <c r="AG32" s="99">
        <v>231</v>
      </c>
    </row>
    <row r="33" spans="4:33" s="85" customFormat="1" ht="14.25" x14ac:dyDescent="0.25">
      <c r="D33" s="107" t="s">
        <v>18</v>
      </c>
      <c r="E33" s="97">
        <v>1656</v>
      </c>
      <c r="F33" s="97">
        <v>1701</v>
      </c>
      <c r="G33" s="97">
        <v>1688</v>
      </c>
      <c r="H33" s="97">
        <v>1681</v>
      </c>
      <c r="I33" s="99">
        <v>1686</v>
      </c>
      <c r="J33" s="97">
        <v>1669</v>
      </c>
      <c r="K33" s="97">
        <v>1666</v>
      </c>
      <c r="L33" s="98">
        <v>1679</v>
      </c>
      <c r="M33" s="97">
        <v>1679</v>
      </c>
      <c r="N33" s="97">
        <v>1683</v>
      </c>
      <c r="O33" s="97">
        <v>1696</v>
      </c>
      <c r="P33" s="250">
        <v>1674</v>
      </c>
      <c r="Q33" s="97">
        <v>1687</v>
      </c>
      <c r="R33" s="97">
        <v>1718</v>
      </c>
      <c r="S33" s="97">
        <v>1732</v>
      </c>
      <c r="T33" s="97">
        <v>1730</v>
      </c>
      <c r="U33" s="99">
        <v>1750</v>
      </c>
      <c r="V33" s="97">
        <v>1808</v>
      </c>
      <c r="W33" s="97">
        <v>1829</v>
      </c>
      <c r="X33" s="98">
        <v>1855</v>
      </c>
      <c r="Y33" s="97">
        <v>1853</v>
      </c>
      <c r="Z33" s="97">
        <v>1872</v>
      </c>
      <c r="AA33" s="97">
        <v>1937</v>
      </c>
      <c r="AB33" s="98">
        <v>1967</v>
      </c>
      <c r="AC33" s="97">
        <v>1974</v>
      </c>
      <c r="AD33" s="97">
        <v>1965</v>
      </c>
      <c r="AE33" s="97">
        <v>1972</v>
      </c>
      <c r="AF33" s="97">
        <v>1962</v>
      </c>
      <c r="AG33" s="99">
        <v>1968</v>
      </c>
    </row>
    <row r="34" spans="4:33" s="85" customFormat="1" ht="14.25" x14ac:dyDescent="0.25">
      <c r="D34" s="106" t="s">
        <v>30</v>
      </c>
      <c r="E34" s="94">
        <v>12</v>
      </c>
      <c r="F34" s="94">
        <v>12</v>
      </c>
      <c r="G34" s="94">
        <v>13</v>
      </c>
      <c r="H34" s="94">
        <v>17</v>
      </c>
      <c r="I34" s="96">
        <v>10</v>
      </c>
      <c r="J34" s="94">
        <v>9</v>
      </c>
      <c r="K34" s="94">
        <v>9</v>
      </c>
      <c r="L34" s="95">
        <v>9</v>
      </c>
      <c r="M34" s="94">
        <v>8</v>
      </c>
      <c r="N34" s="94">
        <v>9</v>
      </c>
      <c r="O34" s="94">
        <v>10</v>
      </c>
      <c r="P34" s="249">
        <v>10</v>
      </c>
      <c r="Q34" s="94">
        <v>10</v>
      </c>
      <c r="R34" s="94">
        <v>12</v>
      </c>
      <c r="S34" s="94">
        <v>12</v>
      </c>
      <c r="T34" s="94">
        <v>12</v>
      </c>
      <c r="U34" s="96">
        <v>11</v>
      </c>
      <c r="V34" s="94">
        <v>10</v>
      </c>
      <c r="W34" s="94">
        <v>12</v>
      </c>
      <c r="X34" s="95">
        <v>10</v>
      </c>
      <c r="Y34" s="94">
        <v>13</v>
      </c>
      <c r="Z34" s="94">
        <v>9</v>
      </c>
      <c r="AA34" s="94">
        <v>10</v>
      </c>
      <c r="AB34" s="95">
        <v>14</v>
      </c>
      <c r="AC34" s="94">
        <v>9</v>
      </c>
      <c r="AD34" s="94">
        <v>9</v>
      </c>
      <c r="AE34" s="94">
        <v>9</v>
      </c>
      <c r="AF34" s="94">
        <v>12</v>
      </c>
      <c r="AG34" s="96">
        <v>8</v>
      </c>
    </row>
    <row r="35" spans="4:33" s="85" customFormat="1" ht="14.25" x14ac:dyDescent="0.25">
      <c r="D35" s="107" t="s">
        <v>21</v>
      </c>
      <c r="E35" s="97">
        <v>12</v>
      </c>
      <c r="F35" s="97">
        <v>12</v>
      </c>
      <c r="G35" s="97">
        <v>13</v>
      </c>
      <c r="H35" s="97">
        <v>17</v>
      </c>
      <c r="I35" s="99">
        <v>10</v>
      </c>
      <c r="J35" s="97">
        <v>9</v>
      </c>
      <c r="K35" s="97">
        <v>9</v>
      </c>
      <c r="L35" s="98">
        <v>9</v>
      </c>
      <c r="M35" s="97">
        <v>8</v>
      </c>
      <c r="N35" s="97">
        <v>9</v>
      </c>
      <c r="O35" s="97">
        <v>10</v>
      </c>
      <c r="P35" s="250">
        <v>10</v>
      </c>
      <c r="Q35" s="97">
        <v>10</v>
      </c>
      <c r="R35" s="97">
        <v>12</v>
      </c>
      <c r="S35" s="97">
        <v>12</v>
      </c>
      <c r="T35" s="97">
        <v>12</v>
      </c>
      <c r="U35" s="99">
        <v>11</v>
      </c>
      <c r="V35" s="97">
        <v>10</v>
      </c>
      <c r="W35" s="97">
        <v>12</v>
      </c>
      <c r="X35" s="98">
        <v>10</v>
      </c>
      <c r="Y35" s="97">
        <v>13</v>
      </c>
      <c r="Z35" s="97">
        <v>9</v>
      </c>
      <c r="AA35" s="97">
        <v>10</v>
      </c>
      <c r="AB35" s="98">
        <v>14</v>
      </c>
      <c r="AC35" s="97">
        <v>9</v>
      </c>
      <c r="AD35" s="97">
        <v>9</v>
      </c>
      <c r="AE35" s="97">
        <v>9</v>
      </c>
      <c r="AF35" s="97">
        <v>12</v>
      </c>
      <c r="AG35" s="99">
        <v>8</v>
      </c>
    </row>
    <row r="36" spans="4:33" s="207" customFormat="1" ht="14.25" x14ac:dyDescent="0.25">
      <c r="D36" s="247" t="s">
        <v>350</v>
      </c>
      <c r="E36" s="100">
        <v>6129</v>
      </c>
      <c r="F36" s="100">
        <v>6537</v>
      </c>
      <c r="G36" s="100">
        <v>6672</v>
      </c>
      <c r="H36" s="100">
        <v>6966</v>
      </c>
      <c r="I36" s="102">
        <v>6774</v>
      </c>
      <c r="J36" s="100">
        <v>6916</v>
      </c>
      <c r="K36" s="100">
        <v>6960</v>
      </c>
      <c r="L36" s="101">
        <v>7059</v>
      </c>
      <c r="M36" s="100">
        <v>6899</v>
      </c>
      <c r="N36" s="100">
        <v>6901</v>
      </c>
      <c r="O36" s="100">
        <v>7231</v>
      </c>
      <c r="P36" s="248">
        <v>7250</v>
      </c>
      <c r="Q36" s="100">
        <v>6567</v>
      </c>
      <c r="R36" s="100">
        <v>6639</v>
      </c>
      <c r="S36" s="100">
        <v>6804</v>
      </c>
      <c r="T36" s="100">
        <v>13733</v>
      </c>
      <c r="U36" s="102">
        <v>13452</v>
      </c>
      <c r="V36" s="100">
        <v>13560</v>
      </c>
      <c r="W36" s="100">
        <v>13864</v>
      </c>
      <c r="X36" s="101">
        <v>14108</v>
      </c>
      <c r="Y36" s="100">
        <v>13776</v>
      </c>
      <c r="Z36" s="100">
        <v>14088</v>
      </c>
      <c r="AA36" s="100">
        <v>14177</v>
      </c>
      <c r="AB36" s="101">
        <v>16471</v>
      </c>
      <c r="AC36" s="100">
        <v>16402</v>
      </c>
      <c r="AD36" s="100">
        <v>16513</v>
      </c>
      <c r="AE36" s="100">
        <v>16294</v>
      </c>
      <c r="AF36" s="100">
        <v>16174</v>
      </c>
      <c r="AG36" s="102">
        <v>15823</v>
      </c>
    </row>
    <row r="37" spans="4:33" s="85" customFormat="1" ht="14.25" x14ac:dyDescent="0.25">
      <c r="D37" s="106" t="s">
        <v>16</v>
      </c>
      <c r="E37" s="94">
        <v>4102</v>
      </c>
      <c r="F37" s="94">
        <v>4091</v>
      </c>
      <c r="G37" s="94">
        <v>4146</v>
      </c>
      <c r="H37" s="94">
        <v>4148</v>
      </c>
      <c r="I37" s="96">
        <v>4151</v>
      </c>
      <c r="J37" s="94">
        <v>4217</v>
      </c>
      <c r="K37" s="94">
        <v>4249</v>
      </c>
      <c r="L37" s="95">
        <v>4265</v>
      </c>
      <c r="M37" s="94">
        <v>4264</v>
      </c>
      <c r="N37" s="94">
        <v>4311</v>
      </c>
      <c r="O37" s="94">
        <v>4295</v>
      </c>
      <c r="P37" s="249">
        <v>4391</v>
      </c>
      <c r="Q37" s="94">
        <v>4211</v>
      </c>
      <c r="R37" s="94">
        <v>4243</v>
      </c>
      <c r="S37" s="94">
        <v>4296</v>
      </c>
      <c r="T37" s="94">
        <v>11518</v>
      </c>
      <c r="U37" s="96">
        <v>11695</v>
      </c>
      <c r="V37" s="94">
        <v>11644</v>
      </c>
      <c r="W37" s="94">
        <v>11767</v>
      </c>
      <c r="X37" s="95">
        <v>11920</v>
      </c>
      <c r="Y37" s="94">
        <v>12029</v>
      </c>
      <c r="Z37" s="94">
        <v>12251</v>
      </c>
      <c r="AA37" s="94">
        <v>12390</v>
      </c>
      <c r="AB37" s="95">
        <v>14527</v>
      </c>
      <c r="AC37" s="94">
        <v>14634</v>
      </c>
      <c r="AD37" s="94">
        <v>14694</v>
      </c>
      <c r="AE37" s="94">
        <v>14427</v>
      </c>
      <c r="AF37" s="94">
        <v>14303</v>
      </c>
      <c r="AG37" s="96">
        <v>14253</v>
      </c>
    </row>
    <row r="38" spans="4:33" s="85" customFormat="1" ht="14.25" x14ac:dyDescent="0.25">
      <c r="D38" s="107" t="s">
        <v>17</v>
      </c>
      <c r="E38" s="97">
        <v>900</v>
      </c>
      <c r="F38" s="97">
        <v>885</v>
      </c>
      <c r="G38" s="97">
        <v>865</v>
      </c>
      <c r="H38" s="97">
        <v>832</v>
      </c>
      <c r="I38" s="99">
        <v>812</v>
      </c>
      <c r="J38" s="97">
        <v>792</v>
      </c>
      <c r="K38" s="97">
        <v>786</v>
      </c>
      <c r="L38" s="98">
        <v>781</v>
      </c>
      <c r="M38" s="97">
        <v>763</v>
      </c>
      <c r="N38" s="97">
        <v>761</v>
      </c>
      <c r="O38" s="97">
        <v>769</v>
      </c>
      <c r="P38" s="250">
        <v>734</v>
      </c>
      <c r="Q38" s="97">
        <v>601</v>
      </c>
      <c r="R38" s="97">
        <v>597</v>
      </c>
      <c r="S38" s="97">
        <v>599</v>
      </c>
      <c r="T38" s="97">
        <v>591</v>
      </c>
      <c r="U38" s="99">
        <v>569</v>
      </c>
      <c r="V38" s="97">
        <v>582</v>
      </c>
      <c r="W38" s="97">
        <v>581</v>
      </c>
      <c r="X38" s="98">
        <v>589</v>
      </c>
      <c r="Y38" s="97">
        <v>594</v>
      </c>
      <c r="Z38" s="97">
        <v>613</v>
      </c>
      <c r="AA38" s="97">
        <v>613</v>
      </c>
      <c r="AB38" s="98">
        <v>619</v>
      </c>
      <c r="AC38" s="97">
        <v>632</v>
      </c>
      <c r="AD38" s="97">
        <v>629</v>
      </c>
      <c r="AE38" s="97">
        <v>642</v>
      </c>
      <c r="AF38" s="97">
        <v>643</v>
      </c>
      <c r="AG38" s="99">
        <v>617</v>
      </c>
    </row>
    <row r="39" spans="4:33" s="85" customFormat="1" ht="14.25" x14ac:dyDescent="0.25">
      <c r="D39" s="107" t="s">
        <v>18</v>
      </c>
      <c r="E39" s="97">
        <v>3190</v>
      </c>
      <c r="F39" s="97">
        <v>3194</v>
      </c>
      <c r="G39" s="97">
        <v>3268</v>
      </c>
      <c r="H39" s="97">
        <v>3302</v>
      </c>
      <c r="I39" s="99">
        <v>3325</v>
      </c>
      <c r="J39" s="97">
        <v>3411</v>
      </c>
      <c r="K39" s="97">
        <v>3449</v>
      </c>
      <c r="L39" s="98">
        <v>3469</v>
      </c>
      <c r="M39" s="97">
        <v>3488</v>
      </c>
      <c r="N39" s="97">
        <v>3538</v>
      </c>
      <c r="O39" s="97">
        <v>3514</v>
      </c>
      <c r="P39" s="250">
        <v>3645</v>
      </c>
      <c r="Q39" s="97">
        <v>3598</v>
      </c>
      <c r="R39" s="97">
        <v>3634</v>
      </c>
      <c r="S39" s="97">
        <v>3685</v>
      </c>
      <c r="T39" s="97">
        <v>10752</v>
      </c>
      <c r="U39" s="99">
        <v>10984</v>
      </c>
      <c r="V39" s="97">
        <v>10923</v>
      </c>
      <c r="W39" s="97">
        <v>11049</v>
      </c>
      <c r="X39" s="98">
        <v>11193</v>
      </c>
      <c r="Y39" s="97">
        <v>11357</v>
      </c>
      <c r="Z39" s="97">
        <v>11511</v>
      </c>
      <c r="AA39" s="97">
        <v>11653</v>
      </c>
      <c r="AB39" s="98">
        <v>11988</v>
      </c>
      <c r="AC39" s="97">
        <v>11924</v>
      </c>
      <c r="AD39" s="97">
        <v>12010</v>
      </c>
      <c r="AE39" s="97">
        <v>12046</v>
      </c>
      <c r="AF39" s="97">
        <v>12191</v>
      </c>
      <c r="AG39" s="99">
        <v>12176</v>
      </c>
    </row>
    <row r="40" spans="4:33" s="85" customFormat="1" ht="14.25" x14ac:dyDescent="0.25">
      <c r="D40" s="107" t="s">
        <v>19</v>
      </c>
      <c r="E40" s="97">
        <v>12</v>
      </c>
      <c r="F40" s="97">
        <v>12</v>
      </c>
      <c r="G40" s="97">
        <v>13</v>
      </c>
      <c r="H40" s="97">
        <v>14</v>
      </c>
      <c r="I40" s="99">
        <v>14</v>
      </c>
      <c r="J40" s="97">
        <v>14</v>
      </c>
      <c r="K40" s="97">
        <v>14</v>
      </c>
      <c r="L40" s="98">
        <v>15</v>
      </c>
      <c r="M40" s="97">
        <v>13</v>
      </c>
      <c r="N40" s="97">
        <v>12</v>
      </c>
      <c r="O40" s="97">
        <v>12</v>
      </c>
      <c r="P40" s="250">
        <v>12</v>
      </c>
      <c r="Q40" s="97">
        <v>12</v>
      </c>
      <c r="R40" s="97">
        <v>12</v>
      </c>
      <c r="S40" s="97">
        <v>12</v>
      </c>
      <c r="T40" s="97">
        <v>175</v>
      </c>
      <c r="U40" s="99">
        <v>142</v>
      </c>
      <c r="V40" s="97">
        <v>139</v>
      </c>
      <c r="W40" s="97">
        <v>137</v>
      </c>
      <c r="X40" s="98">
        <v>138</v>
      </c>
      <c r="Y40" s="97">
        <v>78</v>
      </c>
      <c r="Z40" s="97">
        <v>127</v>
      </c>
      <c r="AA40" s="97">
        <v>124</v>
      </c>
      <c r="AB40" s="98">
        <v>1920</v>
      </c>
      <c r="AC40" s="97">
        <v>2078</v>
      </c>
      <c r="AD40" s="97">
        <v>2055</v>
      </c>
      <c r="AE40" s="97">
        <v>1739</v>
      </c>
      <c r="AF40" s="97">
        <v>1469</v>
      </c>
      <c r="AG40" s="99">
        <v>1460</v>
      </c>
    </row>
    <row r="41" spans="4:33" s="85" customFormat="1" ht="14.25" x14ac:dyDescent="0.25">
      <c r="D41" s="106" t="s">
        <v>30</v>
      </c>
      <c r="E41" s="94">
        <v>2027</v>
      </c>
      <c r="F41" s="94">
        <v>2446</v>
      </c>
      <c r="G41" s="94">
        <v>2526</v>
      </c>
      <c r="H41" s="94">
        <v>2818</v>
      </c>
      <c r="I41" s="96">
        <v>2623</v>
      </c>
      <c r="J41" s="94">
        <v>2699</v>
      </c>
      <c r="K41" s="94">
        <v>2711</v>
      </c>
      <c r="L41" s="95">
        <v>2794</v>
      </c>
      <c r="M41" s="94">
        <v>2635</v>
      </c>
      <c r="N41" s="94">
        <v>2590</v>
      </c>
      <c r="O41" s="94">
        <v>2936</v>
      </c>
      <c r="P41" s="249">
        <v>2859</v>
      </c>
      <c r="Q41" s="94">
        <v>2356</v>
      </c>
      <c r="R41" s="94">
        <v>2396</v>
      </c>
      <c r="S41" s="94">
        <v>2508</v>
      </c>
      <c r="T41" s="94">
        <v>2215</v>
      </c>
      <c r="U41" s="96">
        <v>1757</v>
      </c>
      <c r="V41" s="94">
        <v>1916</v>
      </c>
      <c r="W41" s="94">
        <v>2097</v>
      </c>
      <c r="X41" s="95">
        <v>2188</v>
      </c>
      <c r="Y41" s="94">
        <v>1747</v>
      </c>
      <c r="Z41" s="94">
        <v>1837</v>
      </c>
      <c r="AA41" s="94">
        <v>1787</v>
      </c>
      <c r="AB41" s="95">
        <v>1944</v>
      </c>
      <c r="AC41" s="94">
        <v>1768</v>
      </c>
      <c r="AD41" s="94">
        <v>1819</v>
      </c>
      <c r="AE41" s="94">
        <v>1867</v>
      </c>
      <c r="AF41" s="94">
        <v>1871</v>
      </c>
      <c r="AG41" s="96">
        <v>1570</v>
      </c>
    </row>
    <row r="42" spans="4:33" s="85" customFormat="1" ht="14.25" x14ac:dyDescent="0.25">
      <c r="D42" s="107" t="s">
        <v>21</v>
      </c>
      <c r="E42" s="97">
        <v>1967</v>
      </c>
      <c r="F42" s="97">
        <v>2373</v>
      </c>
      <c r="G42" s="97">
        <v>2437</v>
      </c>
      <c r="H42" s="97">
        <v>2730</v>
      </c>
      <c r="I42" s="99">
        <v>2536</v>
      </c>
      <c r="J42" s="97">
        <v>2615</v>
      </c>
      <c r="K42" s="97">
        <v>2626</v>
      </c>
      <c r="L42" s="98">
        <v>2713</v>
      </c>
      <c r="M42" s="97">
        <v>2545</v>
      </c>
      <c r="N42" s="97">
        <v>2500</v>
      </c>
      <c r="O42" s="97">
        <v>2832</v>
      </c>
      <c r="P42" s="250">
        <v>2764</v>
      </c>
      <c r="Q42" s="97">
        <v>2268</v>
      </c>
      <c r="R42" s="97">
        <v>2319</v>
      </c>
      <c r="S42" s="97">
        <v>2439</v>
      </c>
      <c r="T42" s="97">
        <v>2142</v>
      </c>
      <c r="U42" s="99">
        <v>1710</v>
      </c>
      <c r="V42" s="97">
        <v>1877</v>
      </c>
      <c r="W42" s="97">
        <v>2057</v>
      </c>
      <c r="X42" s="98">
        <v>2153</v>
      </c>
      <c r="Y42" s="97">
        <v>1712</v>
      </c>
      <c r="Z42" s="97">
        <v>1795</v>
      </c>
      <c r="AA42" s="97">
        <v>1739</v>
      </c>
      <c r="AB42" s="98">
        <v>1899</v>
      </c>
      <c r="AC42" s="97">
        <v>1730</v>
      </c>
      <c r="AD42" s="97">
        <v>1785</v>
      </c>
      <c r="AE42" s="97">
        <v>1837</v>
      </c>
      <c r="AF42" s="97">
        <v>1844</v>
      </c>
      <c r="AG42" s="99">
        <v>1541</v>
      </c>
    </row>
    <row r="43" spans="4:33" s="85" customFormat="1" ht="14.25" x14ac:dyDescent="0.25">
      <c r="D43" s="107" t="s">
        <v>348</v>
      </c>
      <c r="E43" s="97">
        <v>48</v>
      </c>
      <c r="F43" s="97">
        <v>61</v>
      </c>
      <c r="G43" s="97">
        <v>77</v>
      </c>
      <c r="H43" s="97">
        <v>76</v>
      </c>
      <c r="I43" s="99">
        <v>75</v>
      </c>
      <c r="J43" s="97">
        <v>72</v>
      </c>
      <c r="K43" s="97">
        <v>69</v>
      </c>
      <c r="L43" s="98">
        <v>66</v>
      </c>
      <c r="M43" s="97">
        <v>76</v>
      </c>
      <c r="N43" s="97">
        <v>75</v>
      </c>
      <c r="O43" s="97">
        <v>89</v>
      </c>
      <c r="P43" s="250">
        <v>80</v>
      </c>
      <c r="Q43" s="97">
        <v>88</v>
      </c>
      <c r="R43" s="97">
        <v>77</v>
      </c>
      <c r="S43" s="97">
        <v>69</v>
      </c>
      <c r="T43" s="97">
        <v>73</v>
      </c>
      <c r="U43" s="99">
        <v>47</v>
      </c>
      <c r="V43" s="97">
        <v>39</v>
      </c>
      <c r="W43" s="97">
        <v>40</v>
      </c>
      <c r="X43" s="98">
        <v>35</v>
      </c>
      <c r="Y43" s="97">
        <v>35</v>
      </c>
      <c r="Z43" s="97">
        <v>42</v>
      </c>
      <c r="AA43" s="97">
        <v>48</v>
      </c>
      <c r="AB43" s="98">
        <v>45</v>
      </c>
      <c r="AC43" s="97">
        <v>38</v>
      </c>
      <c r="AD43" s="97">
        <v>34</v>
      </c>
      <c r="AE43" s="97">
        <v>30</v>
      </c>
      <c r="AF43" s="97">
        <v>27</v>
      </c>
      <c r="AG43" s="99">
        <v>29</v>
      </c>
    </row>
    <row r="44" spans="4:33" s="85" customFormat="1" ht="14.25" x14ac:dyDescent="0.25">
      <c r="D44" s="107" t="s">
        <v>19</v>
      </c>
      <c r="E44" s="97">
        <v>12</v>
      </c>
      <c r="F44" s="97">
        <v>12</v>
      </c>
      <c r="G44" s="97">
        <v>12</v>
      </c>
      <c r="H44" s="97">
        <v>12</v>
      </c>
      <c r="I44" s="99">
        <v>12</v>
      </c>
      <c r="J44" s="97">
        <v>12</v>
      </c>
      <c r="K44" s="97">
        <v>16</v>
      </c>
      <c r="L44" s="98">
        <v>15</v>
      </c>
      <c r="M44" s="97">
        <v>14</v>
      </c>
      <c r="N44" s="97">
        <v>15</v>
      </c>
      <c r="O44" s="97">
        <v>15</v>
      </c>
      <c r="P44" s="250">
        <v>15</v>
      </c>
      <c r="Q44" s="97"/>
      <c r="R44" s="97"/>
      <c r="S44" s="97"/>
      <c r="T44" s="97"/>
      <c r="U44" s="99"/>
      <c r="V44" s="97"/>
      <c r="W44" s="97"/>
      <c r="X44" s="98"/>
      <c r="Y44" s="97"/>
      <c r="Z44" s="97"/>
      <c r="AA44" s="97"/>
      <c r="AB44" s="98"/>
      <c r="AC44" s="97"/>
      <c r="AD44" s="97"/>
      <c r="AE44" s="97"/>
      <c r="AF44" s="97"/>
      <c r="AG44" s="99"/>
    </row>
    <row r="45" spans="4:33" s="207" customFormat="1" ht="14.25" x14ac:dyDescent="0.25">
      <c r="D45" s="247" t="s">
        <v>121</v>
      </c>
      <c r="E45" s="100">
        <v>1953</v>
      </c>
      <c r="F45" s="100">
        <v>2022</v>
      </c>
      <c r="G45" s="100">
        <v>2074</v>
      </c>
      <c r="H45" s="100">
        <v>2075</v>
      </c>
      <c r="I45" s="102">
        <v>2062</v>
      </c>
      <c r="J45" s="100">
        <v>2096</v>
      </c>
      <c r="K45" s="100">
        <v>2116</v>
      </c>
      <c r="L45" s="101">
        <v>2130</v>
      </c>
      <c r="M45" s="100">
        <v>2136</v>
      </c>
      <c r="N45" s="100">
        <v>2156</v>
      </c>
      <c r="O45" s="100">
        <v>2165</v>
      </c>
      <c r="P45" s="248">
        <v>2178</v>
      </c>
      <c r="Q45" s="100">
        <v>2156</v>
      </c>
      <c r="R45" s="100">
        <v>2200</v>
      </c>
      <c r="S45" s="100">
        <v>2180</v>
      </c>
      <c r="T45" s="100">
        <v>2209</v>
      </c>
      <c r="U45" s="102">
        <v>2151</v>
      </c>
      <c r="V45" s="100">
        <v>2105</v>
      </c>
      <c r="W45" s="100">
        <v>2123</v>
      </c>
      <c r="X45" s="101">
        <v>2157</v>
      </c>
      <c r="Y45" s="100">
        <v>2163</v>
      </c>
      <c r="Z45" s="100">
        <v>2188</v>
      </c>
      <c r="AA45" s="100">
        <v>2201</v>
      </c>
      <c r="AB45" s="101">
        <v>2201</v>
      </c>
      <c r="AC45" s="100">
        <v>2168</v>
      </c>
      <c r="AD45" s="100">
        <v>2170</v>
      </c>
      <c r="AE45" s="100">
        <v>2174</v>
      </c>
      <c r="AF45" s="100">
        <v>2163</v>
      </c>
      <c r="AG45" s="102">
        <v>2130</v>
      </c>
    </row>
    <row r="46" spans="4:33" s="85" customFormat="1" ht="14.25" x14ac:dyDescent="0.25">
      <c r="D46" s="106" t="s">
        <v>16</v>
      </c>
      <c r="E46" s="94">
        <v>1635</v>
      </c>
      <c r="F46" s="94">
        <v>1666</v>
      </c>
      <c r="G46" s="94">
        <v>1698</v>
      </c>
      <c r="H46" s="94">
        <v>1692</v>
      </c>
      <c r="I46" s="96">
        <v>1696</v>
      </c>
      <c r="J46" s="94">
        <v>1725</v>
      </c>
      <c r="K46" s="94">
        <v>1716</v>
      </c>
      <c r="L46" s="95">
        <v>1710</v>
      </c>
      <c r="M46" s="94">
        <v>1710</v>
      </c>
      <c r="N46" s="94">
        <v>1716</v>
      </c>
      <c r="O46" s="94">
        <v>1721</v>
      </c>
      <c r="P46" s="249">
        <v>1732</v>
      </c>
      <c r="Q46" s="94">
        <v>1773</v>
      </c>
      <c r="R46" s="94">
        <v>1773</v>
      </c>
      <c r="S46" s="94">
        <v>1765</v>
      </c>
      <c r="T46" s="94">
        <v>1771</v>
      </c>
      <c r="U46" s="96">
        <v>1716</v>
      </c>
      <c r="V46" s="94">
        <v>1706</v>
      </c>
      <c r="W46" s="94">
        <v>1729</v>
      </c>
      <c r="X46" s="95">
        <v>1756</v>
      </c>
      <c r="Y46" s="94">
        <v>1773</v>
      </c>
      <c r="Z46" s="94">
        <v>1779</v>
      </c>
      <c r="AA46" s="94">
        <v>1815</v>
      </c>
      <c r="AB46" s="95">
        <v>1855</v>
      </c>
      <c r="AC46" s="94">
        <v>1853</v>
      </c>
      <c r="AD46" s="94">
        <v>1845</v>
      </c>
      <c r="AE46" s="94">
        <v>1839</v>
      </c>
      <c r="AF46" s="94">
        <v>1852</v>
      </c>
      <c r="AG46" s="96">
        <v>1843</v>
      </c>
    </row>
    <row r="47" spans="4:33" s="85" customFormat="1" ht="14.25" x14ac:dyDescent="0.25">
      <c r="D47" s="107" t="s">
        <v>17</v>
      </c>
      <c r="E47" s="97">
        <v>796</v>
      </c>
      <c r="F47" s="97">
        <v>792</v>
      </c>
      <c r="G47" s="97">
        <v>792</v>
      </c>
      <c r="H47" s="97">
        <v>777</v>
      </c>
      <c r="I47" s="99">
        <v>779</v>
      </c>
      <c r="J47" s="97">
        <v>772</v>
      </c>
      <c r="K47" s="97">
        <v>768</v>
      </c>
      <c r="L47" s="98">
        <v>769</v>
      </c>
      <c r="M47" s="97">
        <v>785</v>
      </c>
      <c r="N47" s="97">
        <v>793</v>
      </c>
      <c r="O47" s="97">
        <v>797</v>
      </c>
      <c r="P47" s="250">
        <v>806</v>
      </c>
      <c r="Q47" s="97">
        <v>797</v>
      </c>
      <c r="R47" s="97">
        <v>795</v>
      </c>
      <c r="S47" s="97">
        <v>788</v>
      </c>
      <c r="T47" s="97">
        <v>783</v>
      </c>
      <c r="U47" s="99">
        <v>763</v>
      </c>
      <c r="V47" s="97">
        <v>755</v>
      </c>
      <c r="W47" s="97">
        <v>826</v>
      </c>
      <c r="X47" s="98">
        <v>763</v>
      </c>
      <c r="Y47" s="97">
        <v>766</v>
      </c>
      <c r="Z47" s="97">
        <v>756</v>
      </c>
      <c r="AA47" s="97">
        <v>765</v>
      </c>
      <c r="AB47" s="98">
        <v>757</v>
      </c>
      <c r="AC47" s="97">
        <v>756</v>
      </c>
      <c r="AD47" s="97">
        <v>750</v>
      </c>
      <c r="AE47" s="97">
        <v>745</v>
      </c>
      <c r="AF47" s="97">
        <v>743</v>
      </c>
      <c r="AG47" s="99">
        <v>750</v>
      </c>
    </row>
    <row r="48" spans="4:33" s="85" customFormat="1" ht="14.25" x14ac:dyDescent="0.25">
      <c r="D48" s="107" t="s">
        <v>18</v>
      </c>
      <c r="E48" s="97">
        <v>814</v>
      </c>
      <c r="F48" s="97">
        <v>848</v>
      </c>
      <c r="G48" s="97">
        <v>879</v>
      </c>
      <c r="H48" s="97">
        <v>886</v>
      </c>
      <c r="I48" s="99">
        <v>888</v>
      </c>
      <c r="J48" s="97">
        <v>926</v>
      </c>
      <c r="K48" s="97">
        <v>948</v>
      </c>
      <c r="L48" s="98">
        <v>941</v>
      </c>
      <c r="M48" s="97">
        <v>925</v>
      </c>
      <c r="N48" s="97">
        <v>923</v>
      </c>
      <c r="O48" s="97">
        <v>924</v>
      </c>
      <c r="P48" s="250">
        <v>926</v>
      </c>
      <c r="Q48" s="97">
        <v>976</v>
      </c>
      <c r="R48" s="97">
        <v>978</v>
      </c>
      <c r="S48" s="97">
        <v>977</v>
      </c>
      <c r="T48" s="97">
        <v>988</v>
      </c>
      <c r="U48" s="99">
        <v>953</v>
      </c>
      <c r="V48" s="97">
        <v>951</v>
      </c>
      <c r="W48" s="97">
        <v>903</v>
      </c>
      <c r="X48" s="98">
        <v>993</v>
      </c>
      <c r="Y48" s="97">
        <v>1007</v>
      </c>
      <c r="Z48" s="97">
        <v>1023</v>
      </c>
      <c r="AA48" s="97">
        <v>1050</v>
      </c>
      <c r="AB48" s="98">
        <v>1098</v>
      </c>
      <c r="AC48" s="97">
        <v>1097</v>
      </c>
      <c r="AD48" s="97">
        <v>1095</v>
      </c>
      <c r="AE48" s="97">
        <v>1094</v>
      </c>
      <c r="AF48" s="97">
        <v>1109</v>
      </c>
      <c r="AG48" s="99">
        <v>1093</v>
      </c>
    </row>
    <row r="49" spans="4:33" s="85" customFormat="1" ht="14.25" x14ac:dyDescent="0.25">
      <c r="D49" s="107" t="s">
        <v>19</v>
      </c>
      <c r="E49" s="97">
        <v>25</v>
      </c>
      <c r="F49" s="97">
        <v>26</v>
      </c>
      <c r="G49" s="97">
        <v>27</v>
      </c>
      <c r="H49" s="97">
        <v>29</v>
      </c>
      <c r="I49" s="99">
        <v>29</v>
      </c>
      <c r="J49" s="97">
        <v>27</v>
      </c>
      <c r="K49" s="97"/>
      <c r="L49" s="98"/>
      <c r="M49" s="97"/>
      <c r="N49" s="97"/>
      <c r="O49" s="97"/>
      <c r="P49" s="250"/>
      <c r="Q49" s="97"/>
      <c r="R49" s="97"/>
      <c r="S49" s="97"/>
      <c r="T49" s="97"/>
      <c r="U49" s="99"/>
      <c r="V49" s="97"/>
      <c r="W49" s="97"/>
      <c r="X49" s="98"/>
      <c r="Y49" s="97"/>
      <c r="Z49" s="97"/>
      <c r="AA49" s="97"/>
      <c r="AB49" s="98"/>
      <c r="AC49" s="97"/>
      <c r="AD49" s="97"/>
      <c r="AE49" s="97"/>
      <c r="AF49" s="97"/>
      <c r="AG49" s="99"/>
    </row>
    <row r="50" spans="4:33" s="85" customFormat="1" ht="14.25" x14ac:dyDescent="0.25">
      <c r="D50" s="106" t="s">
        <v>30</v>
      </c>
      <c r="E50" s="94">
        <v>318</v>
      </c>
      <c r="F50" s="94">
        <v>356</v>
      </c>
      <c r="G50" s="94">
        <v>376</v>
      </c>
      <c r="H50" s="94">
        <v>383</v>
      </c>
      <c r="I50" s="96">
        <v>366</v>
      </c>
      <c r="J50" s="94">
        <v>371</v>
      </c>
      <c r="K50" s="94">
        <v>400</v>
      </c>
      <c r="L50" s="95">
        <v>420</v>
      </c>
      <c r="M50" s="94">
        <v>426</v>
      </c>
      <c r="N50" s="94">
        <v>440</v>
      </c>
      <c r="O50" s="94">
        <v>444</v>
      </c>
      <c r="P50" s="249">
        <v>446</v>
      </c>
      <c r="Q50" s="94">
        <v>383</v>
      </c>
      <c r="R50" s="94">
        <v>427</v>
      </c>
      <c r="S50" s="94">
        <v>415</v>
      </c>
      <c r="T50" s="94">
        <v>438</v>
      </c>
      <c r="U50" s="96">
        <v>435</v>
      </c>
      <c r="V50" s="94">
        <v>399</v>
      </c>
      <c r="W50" s="94">
        <v>394</v>
      </c>
      <c r="X50" s="95">
        <v>401</v>
      </c>
      <c r="Y50" s="94">
        <v>390</v>
      </c>
      <c r="Z50" s="94">
        <v>409</v>
      </c>
      <c r="AA50" s="94">
        <v>386</v>
      </c>
      <c r="AB50" s="95">
        <v>346</v>
      </c>
      <c r="AC50" s="94">
        <v>315</v>
      </c>
      <c r="AD50" s="94">
        <v>325</v>
      </c>
      <c r="AE50" s="94">
        <v>335</v>
      </c>
      <c r="AF50" s="94">
        <v>311</v>
      </c>
      <c r="AG50" s="96">
        <v>287</v>
      </c>
    </row>
    <row r="51" spans="4:33" s="85" customFormat="1" ht="14.25" x14ac:dyDescent="0.25">
      <c r="D51" s="107" t="s">
        <v>21</v>
      </c>
      <c r="E51" s="97">
        <v>275</v>
      </c>
      <c r="F51" s="97">
        <v>279</v>
      </c>
      <c r="G51" s="97">
        <v>288</v>
      </c>
      <c r="H51" s="97">
        <v>273</v>
      </c>
      <c r="I51" s="99">
        <v>257</v>
      </c>
      <c r="J51" s="97">
        <v>262</v>
      </c>
      <c r="K51" s="97">
        <v>268</v>
      </c>
      <c r="L51" s="98">
        <v>282</v>
      </c>
      <c r="M51" s="97">
        <v>284</v>
      </c>
      <c r="N51" s="97">
        <v>292</v>
      </c>
      <c r="O51" s="97">
        <v>295</v>
      </c>
      <c r="P51" s="250">
        <v>297</v>
      </c>
      <c r="Q51" s="97">
        <v>238</v>
      </c>
      <c r="R51" s="97">
        <v>279</v>
      </c>
      <c r="S51" s="97">
        <v>261</v>
      </c>
      <c r="T51" s="97">
        <v>282</v>
      </c>
      <c r="U51" s="99">
        <v>287</v>
      </c>
      <c r="V51" s="97">
        <v>249</v>
      </c>
      <c r="W51" s="97">
        <v>251</v>
      </c>
      <c r="X51" s="98">
        <v>256</v>
      </c>
      <c r="Y51" s="97">
        <v>263</v>
      </c>
      <c r="Z51" s="97">
        <v>284</v>
      </c>
      <c r="AA51" s="97">
        <v>287</v>
      </c>
      <c r="AB51" s="98">
        <v>254</v>
      </c>
      <c r="AC51" s="97">
        <v>231</v>
      </c>
      <c r="AD51" s="97">
        <v>229</v>
      </c>
      <c r="AE51" s="97">
        <v>239</v>
      </c>
      <c r="AF51" s="97">
        <v>217</v>
      </c>
      <c r="AG51" s="99">
        <v>197</v>
      </c>
    </row>
    <row r="52" spans="4:33" s="85" customFormat="1" ht="14.25" x14ac:dyDescent="0.25">
      <c r="D52" s="107" t="s">
        <v>348</v>
      </c>
      <c r="E52" s="97">
        <v>43</v>
      </c>
      <c r="F52" s="97">
        <v>77</v>
      </c>
      <c r="G52" s="97">
        <v>88</v>
      </c>
      <c r="H52" s="97">
        <v>110</v>
      </c>
      <c r="I52" s="99">
        <v>109</v>
      </c>
      <c r="J52" s="97">
        <v>109</v>
      </c>
      <c r="K52" s="97">
        <v>104</v>
      </c>
      <c r="L52" s="98">
        <v>110</v>
      </c>
      <c r="M52" s="97">
        <v>113</v>
      </c>
      <c r="N52" s="97">
        <v>119</v>
      </c>
      <c r="O52" s="97">
        <v>116</v>
      </c>
      <c r="P52" s="250">
        <v>116</v>
      </c>
      <c r="Q52" s="97">
        <v>115</v>
      </c>
      <c r="R52" s="97">
        <v>121</v>
      </c>
      <c r="S52" s="97">
        <v>122</v>
      </c>
      <c r="T52" s="97">
        <v>126</v>
      </c>
      <c r="U52" s="99">
        <v>118</v>
      </c>
      <c r="V52" s="97">
        <v>120</v>
      </c>
      <c r="W52" s="97">
        <v>116</v>
      </c>
      <c r="X52" s="98">
        <v>116</v>
      </c>
      <c r="Y52" s="97">
        <v>99</v>
      </c>
      <c r="Z52" s="97">
        <v>96</v>
      </c>
      <c r="AA52" s="97">
        <v>70</v>
      </c>
      <c r="AB52" s="98">
        <v>65</v>
      </c>
      <c r="AC52" s="97">
        <v>69</v>
      </c>
      <c r="AD52" s="97">
        <v>71</v>
      </c>
      <c r="AE52" s="97">
        <v>71</v>
      </c>
      <c r="AF52" s="97">
        <v>69</v>
      </c>
      <c r="AG52" s="99">
        <v>68</v>
      </c>
    </row>
    <row r="53" spans="4:33" s="85" customFormat="1" ht="14.25" x14ac:dyDescent="0.25">
      <c r="D53" s="107" t="s">
        <v>19</v>
      </c>
      <c r="E53" s="97"/>
      <c r="F53" s="97"/>
      <c r="G53" s="97"/>
      <c r="H53" s="97"/>
      <c r="I53" s="99"/>
      <c r="J53" s="97"/>
      <c r="K53" s="97">
        <v>28</v>
      </c>
      <c r="L53" s="98">
        <v>28</v>
      </c>
      <c r="M53" s="97">
        <v>29</v>
      </c>
      <c r="N53" s="97">
        <v>29</v>
      </c>
      <c r="O53" s="97">
        <v>33</v>
      </c>
      <c r="P53" s="250">
        <v>33</v>
      </c>
      <c r="Q53" s="97">
        <v>30</v>
      </c>
      <c r="R53" s="97">
        <v>27</v>
      </c>
      <c r="S53" s="97">
        <v>32</v>
      </c>
      <c r="T53" s="97">
        <v>30</v>
      </c>
      <c r="U53" s="99">
        <v>30</v>
      </c>
      <c r="V53" s="97">
        <v>30</v>
      </c>
      <c r="W53" s="97">
        <v>27</v>
      </c>
      <c r="X53" s="98">
        <v>29</v>
      </c>
      <c r="Y53" s="97">
        <v>28</v>
      </c>
      <c r="Z53" s="97">
        <v>29</v>
      </c>
      <c r="AA53" s="97">
        <v>29</v>
      </c>
      <c r="AB53" s="98">
        <v>27</v>
      </c>
      <c r="AC53" s="97">
        <v>15</v>
      </c>
      <c r="AD53" s="97">
        <v>25</v>
      </c>
      <c r="AE53" s="97">
        <v>25</v>
      </c>
      <c r="AF53" s="97">
        <v>25</v>
      </c>
      <c r="AG53" s="99">
        <v>22</v>
      </c>
    </row>
    <row r="54" spans="4:33" s="207" customFormat="1" ht="14.25" x14ac:dyDescent="0.25">
      <c r="D54" s="247" t="s">
        <v>351</v>
      </c>
      <c r="E54" s="100">
        <v>5670</v>
      </c>
      <c r="F54" s="100">
        <v>5820</v>
      </c>
      <c r="G54" s="100">
        <v>6102</v>
      </c>
      <c r="H54" s="100">
        <v>6699</v>
      </c>
      <c r="I54" s="102">
        <v>6322</v>
      </c>
      <c r="J54" s="100">
        <v>6779</v>
      </c>
      <c r="K54" s="100">
        <v>6753</v>
      </c>
      <c r="L54" s="101">
        <v>7351</v>
      </c>
      <c r="M54" s="100">
        <v>9206</v>
      </c>
      <c r="N54" s="100">
        <v>9232</v>
      </c>
      <c r="O54" s="100">
        <v>8264</v>
      </c>
      <c r="P54" s="248">
        <v>8436</v>
      </c>
      <c r="Q54" s="100">
        <v>8214</v>
      </c>
      <c r="R54" s="100">
        <v>7959</v>
      </c>
      <c r="S54" s="100">
        <v>7375</v>
      </c>
      <c r="T54" s="100">
        <v>7175</v>
      </c>
      <c r="U54" s="102">
        <v>6933</v>
      </c>
      <c r="V54" s="100">
        <v>6791</v>
      </c>
      <c r="W54" s="100">
        <v>6958</v>
      </c>
      <c r="X54" s="101">
        <v>7059</v>
      </c>
      <c r="Y54" s="100">
        <v>6648</v>
      </c>
      <c r="Z54" s="100">
        <v>7056</v>
      </c>
      <c r="AA54" s="100">
        <v>7156</v>
      </c>
      <c r="AB54" s="101">
        <v>7136</v>
      </c>
      <c r="AC54" s="100">
        <v>7074</v>
      </c>
      <c r="AD54" s="100">
        <v>6978</v>
      </c>
      <c r="AE54" s="100">
        <v>6990</v>
      </c>
      <c r="AF54" s="100">
        <v>7424</v>
      </c>
      <c r="AG54" s="102">
        <v>8988</v>
      </c>
    </row>
    <row r="55" spans="4:33" s="85" customFormat="1" ht="14.25" x14ac:dyDescent="0.25">
      <c r="D55" s="106" t="s">
        <v>16</v>
      </c>
      <c r="E55" s="94">
        <v>3705</v>
      </c>
      <c r="F55" s="94">
        <v>3978</v>
      </c>
      <c r="G55" s="94">
        <v>4061</v>
      </c>
      <c r="H55" s="94">
        <v>4137</v>
      </c>
      <c r="I55" s="96">
        <v>4170</v>
      </c>
      <c r="J55" s="94">
        <v>4371</v>
      </c>
      <c r="K55" s="94">
        <v>4426</v>
      </c>
      <c r="L55" s="95">
        <v>4454</v>
      </c>
      <c r="M55" s="94">
        <v>4508</v>
      </c>
      <c r="N55" s="94">
        <v>4498</v>
      </c>
      <c r="O55" s="94">
        <v>4577</v>
      </c>
      <c r="P55" s="249">
        <v>4593</v>
      </c>
      <c r="Q55" s="94">
        <v>4741</v>
      </c>
      <c r="R55" s="94">
        <v>4755</v>
      </c>
      <c r="S55" s="94">
        <v>4753</v>
      </c>
      <c r="T55" s="94">
        <v>4807</v>
      </c>
      <c r="U55" s="96">
        <v>5010</v>
      </c>
      <c r="V55" s="94">
        <v>4934</v>
      </c>
      <c r="W55" s="94">
        <v>4934</v>
      </c>
      <c r="X55" s="95">
        <v>4979</v>
      </c>
      <c r="Y55" s="94">
        <v>5286</v>
      </c>
      <c r="Z55" s="94">
        <v>5296</v>
      </c>
      <c r="AA55" s="94">
        <v>5443</v>
      </c>
      <c r="AB55" s="95">
        <v>5516</v>
      </c>
      <c r="AC55" s="94">
        <v>5748</v>
      </c>
      <c r="AD55" s="94">
        <v>5713</v>
      </c>
      <c r="AE55" s="94">
        <v>5706</v>
      </c>
      <c r="AF55" s="94">
        <v>5683</v>
      </c>
      <c r="AG55" s="96">
        <v>5698</v>
      </c>
    </row>
    <row r="56" spans="4:33" s="85" customFormat="1" ht="14.25" x14ac:dyDescent="0.25">
      <c r="D56" s="107" t="s">
        <v>17</v>
      </c>
      <c r="E56" s="97">
        <v>615</v>
      </c>
      <c r="F56" s="97">
        <v>635</v>
      </c>
      <c r="G56" s="97">
        <v>601</v>
      </c>
      <c r="H56" s="97">
        <v>588</v>
      </c>
      <c r="I56" s="99">
        <v>571</v>
      </c>
      <c r="J56" s="97">
        <v>556</v>
      </c>
      <c r="K56" s="97">
        <v>569</v>
      </c>
      <c r="L56" s="98">
        <v>569</v>
      </c>
      <c r="M56" s="97">
        <v>571</v>
      </c>
      <c r="N56" s="97">
        <v>562</v>
      </c>
      <c r="O56" s="97">
        <v>552</v>
      </c>
      <c r="P56" s="250">
        <v>551</v>
      </c>
      <c r="Q56" s="97">
        <v>544</v>
      </c>
      <c r="R56" s="97">
        <v>542</v>
      </c>
      <c r="S56" s="97">
        <v>536</v>
      </c>
      <c r="T56" s="97">
        <v>532</v>
      </c>
      <c r="U56" s="99">
        <v>477</v>
      </c>
      <c r="V56" s="97">
        <v>473</v>
      </c>
      <c r="W56" s="97">
        <v>475</v>
      </c>
      <c r="X56" s="98">
        <v>475</v>
      </c>
      <c r="Y56" s="97">
        <v>479</v>
      </c>
      <c r="Z56" s="97">
        <v>472</v>
      </c>
      <c r="AA56" s="97">
        <v>471</v>
      </c>
      <c r="AB56" s="98">
        <v>467</v>
      </c>
      <c r="AC56" s="97">
        <v>466</v>
      </c>
      <c r="AD56" s="97">
        <v>458</v>
      </c>
      <c r="AE56" s="97">
        <v>452</v>
      </c>
      <c r="AF56" s="97">
        <v>461</v>
      </c>
      <c r="AG56" s="99">
        <v>456</v>
      </c>
    </row>
    <row r="57" spans="4:33" s="85" customFormat="1" ht="14.25" x14ac:dyDescent="0.25">
      <c r="D57" s="107" t="s">
        <v>18</v>
      </c>
      <c r="E57" s="97">
        <v>2258</v>
      </c>
      <c r="F57" s="97">
        <v>2514</v>
      </c>
      <c r="G57" s="97">
        <v>2612</v>
      </c>
      <c r="H57" s="97">
        <v>2704</v>
      </c>
      <c r="I57" s="99">
        <v>2740</v>
      </c>
      <c r="J57" s="97">
        <v>2951</v>
      </c>
      <c r="K57" s="97">
        <v>2991</v>
      </c>
      <c r="L57" s="98">
        <v>3014</v>
      </c>
      <c r="M57" s="97">
        <v>3069</v>
      </c>
      <c r="N57" s="97">
        <v>3080</v>
      </c>
      <c r="O57" s="97">
        <v>3100</v>
      </c>
      <c r="P57" s="250">
        <v>3127</v>
      </c>
      <c r="Q57" s="97">
        <v>3236</v>
      </c>
      <c r="R57" s="97">
        <v>3256</v>
      </c>
      <c r="S57" s="97">
        <v>3263</v>
      </c>
      <c r="T57" s="97">
        <v>3315</v>
      </c>
      <c r="U57" s="99">
        <v>3547</v>
      </c>
      <c r="V57" s="97">
        <v>3571</v>
      </c>
      <c r="W57" s="97">
        <v>3559</v>
      </c>
      <c r="X57" s="98">
        <v>3612</v>
      </c>
      <c r="Y57" s="97">
        <v>3902</v>
      </c>
      <c r="Z57" s="97">
        <v>3916</v>
      </c>
      <c r="AA57" s="97">
        <v>4068</v>
      </c>
      <c r="AB57" s="98">
        <v>4134</v>
      </c>
      <c r="AC57" s="97">
        <v>4355</v>
      </c>
      <c r="AD57" s="97">
        <v>4333</v>
      </c>
      <c r="AE57" s="97">
        <v>4335</v>
      </c>
      <c r="AF57" s="97">
        <v>4308</v>
      </c>
      <c r="AG57" s="99">
        <v>4357</v>
      </c>
    </row>
    <row r="58" spans="4:33" s="85" customFormat="1" ht="14.25" x14ac:dyDescent="0.25">
      <c r="D58" s="107" t="s">
        <v>19</v>
      </c>
      <c r="E58" s="97">
        <v>832</v>
      </c>
      <c r="F58" s="97">
        <v>829</v>
      </c>
      <c r="G58" s="97">
        <v>848</v>
      </c>
      <c r="H58" s="97">
        <v>845</v>
      </c>
      <c r="I58" s="99">
        <v>859</v>
      </c>
      <c r="J58" s="97">
        <v>864</v>
      </c>
      <c r="K58" s="97">
        <v>866</v>
      </c>
      <c r="L58" s="98">
        <v>871</v>
      </c>
      <c r="M58" s="97">
        <v>868</v>
      </c>
      <c r="N58" s="97">
        <v>856</v>
      </c>
      <c r="O58" s="97">
        <v>925</v>
      </c>
      <c r="P58" s="250">
        <v>915</v>
      </c>
      <c r="Q58" s="97">
        <v>961</v>
      </c>
      <c r="R58" s="97">
        <v>957</v>
      </c>
      <c r="S58" s="97">
        <v>954</v>
      </c>
      <c r="T58" s="97">
        <v>960</v>
      </c>
      <c r="U58" s="99">
        <v>986</v>
      </c>
      <c r="V58" s="97">
        <v>890</v>
      </c>
      <c r="W58" s="97">
        <v>900</v>
      </c>
      <c r="X58" s="98">
        <v>892</v>
      </c>
      <c r="Y58" s="97">
        <v>905</v>
      </c>
      <c r="Z58" s="97">
        <v>908</v>
      </c>
      <c r="AA58" s="97">
        <v>904</v>
      </c>
      <c r="AB58" s="98">
        <v>915</v>
      </c>
      <c r="AC58" s="97">
        <v>927</v>
      </c>
      <c r="AD58" s="97">
        <v>922</v>
      </c>
      <c r="AE58" s="97">
        <v>919</v>
      </c>
      <c r="AF58" s="97">
        <v>914</v>
      </c>
      <c r="AG58" s="99">
        <v>885</v>
      </c>
    </row>
    <row r="59" spans="4:33" s="85" customFormat="1" ht="14.25" x14ac:dyDescent="0.25">
      <c r="D59" s="106" t="s">
        <v>30</v>
      </c>
      <c r="E59" s="94">
        <v>1965</v>
      </c>
      <c r="F59" s="94">
        <v>1842</v>
      </c>
      <c r="G59" s="94">
        <v>2041</v>
      </c>
      <c r="H59" s="94">
        <v>2562</v>
      </c>
      <c r="I59" s="96">
        <v>2152</v>
      </c>
      <c r="J59" s="94">
        <v>2408</v>
      </c>
      <c r="K59" s="94">
        <v>2327</v>
      </c>
      <c r="L59" s="95">
        <v>2897</v>
      </c>
      <c r="M59" s="94">
        <v>4698</v>
      </c>
      <c r="N59" s="94">
        <v>4734</v>
      </c>
      <c r="O59" s="94">
        <v>3687</v>
      </c>
      <c r="P59" s="249">
        <v>3843</v>
      </c>
      <c r="Q59" s="94">
        <v>3473</v>
      </c>
      <c r="R59" s="94">
        <v>3204</v>
      </c>
      <c r="S59" s="94">
        <v>2622</v>
      </c>
      <c r="T59" s="94">
        <v>2368</v>
      </c>
      <c r="U59" s="96">
        <v>1923</v>
      </c>
      <c r="V59" s="94">
        <v>1857</v>
      </c>
      <c r="W59" s="94">
        <v>2024</v>
      </c>
      <c r="X59" s="95">
        <v>2080</v>
      </c>
      <c r="Y59" s="94">
        <v>1362</v>
      </c>
      <c r="Z59" s="94">
        <v>1760</v>
      </c>
      <c r="AA59" s="94">
        <v>1713</v>
      </c>
      <c r="AB59" s="95">
        <v>1620</v>
      </c>
      <c r="AC59" s="94">
        <v>1326</v>
      </c>
      <c r="AD59" s="94">
        <v>1265</v>
      </c>
      <c r="AE59" s="94">
        <v>1284</v>
      </c>
      <c r="AF59" s="94">
        <v>1741</v>
      </c>
      <c r="AG59" s="96">
        <v>3290</v>
      </c>
    </row>
    <row r="60" spans="4:33" s="85" customFormat="1" ht="14.25" x14ac:dyDescent="0.25">
      <c r="D60" s="107" t="s">
        <v>21</v>
      </c>
      <c r="E60" s="97">
        <v>1730</v>
      </c>
      <c r="F60" s="97">
        <v>1614</v>
      </c>
      <c r="G60" s="97">
        <v>1813</v>
      </c>
      <c r="H60" s="97">
        <v>2322</v>
      </c>
      <c r="I60" s="99">
        <v>1840</v>
      </c>
      <c r="J60" s="97">
        <v>2087</v>
      </c>
      <c r="K60" s="97">
        <v>2020</v>
      </c>
      <c r="L60" s="98">
        <v>2577</v>
      </c>
      <c r="M60" s="97">
        <v>4390</v>
      </c>
      <c r="N60" s="97">
        <v>4428</v>
      </c>
      <c r="O60" s="97">
        <v>3447</v>
      </c>
      <c r="P60" s="250">
        <v>3604</v>
      </c>
      <c r="Q60" s="97">
        <v>3251</v>
      </c>
      <c r="R60" s="97">
        <v>2974</v>
      </c>
      <c r="S60" s="97">
        <v>2379</v>
      </c>
      <c r="T60" s="97">
        <v>2121</v>
      </c>
      <c r="U60" s="99">
        <v>1702</v>
      </c>
      <c r="V60" s="97">
        <v>1551</v>
      </c>
      <c r="W60" s="97">
        <v>1713</v>
      </c>
      <c r="X60" s="98">
        <v>1777</v>
      </c>
      <c r="Y60" s="97">
        <v>1101</v>
      </c>
      <c r="Z60" s="97">
        <v>1492</v>
      </c>
      <c r="AA60" s="97">
        <v>1428</v>
      </c>
      <c r="AB60" s="98">
        <v>1339</v>
      </c>
      <c r="AC60" s="97">
        <v>1065</v>
      </c>
      <c r="AD60" s="97">
        <v>1016</v>
      </c>
      <c r="AE60" s="97">
        <v>1042</v>
      </c>
      <c r="AF60" s="97">
        <v>1504</v>
      </c>
      <c r="AG60" s="99">
        <v>3097</v>
      </c>
    </row>
    <row r="61" spans="4:33" s="85" customFormat="1" ht="14.25" x14ac:dyDescent="0.25">
      <c r="D61" s="107" t="s">
        <v>348</v>
      </c>
      <c r="E61" s="97">
        <v>67</v>
      </c>
      <c r="F61" s="97">
        <v>65</v>
      </c>
      <c r="G61" s="97">
        <v>72</v>
      </c>
      <c r="H61" s="97">
        <v>70</v>
      </c>
      <c r="I61" s="99">
        <v>76</v>
      </c>
      <c r="J61" s="97">
        <v>80</v>
      </c>
      <c r="K61" s="97">
        <v>67</v>
      </c>
      <c r="L61" s="98">
        <v>82</v>
      </c>
      <c r="M61" s="97">
        <v>63</v>
      </c>
      <c r="N61" s="97">
        <v>64</v>
      </c>
      <c r="O61" s="97">
        <v>72</v>
      </c>
      <c r="P61" s="250">
        <v>66</v>
      </c>
      <c r="Q61" s="97">
        <v>57</v>
      </c>
      <c r="R61" s="97">
        <v>54</v>
      </c>
      <c r="S61" s="97">
        <v>60</v>
      </c>
      <c r="T61" s="97">
        <v>63</v>
      </c>
      <c r="U61" s="99">
        <v>37</v>
      </c>
      <c r="V61" s="97">
        <v>43</v>
      </c>
      <c r="W61" s="97">
        <v>49</v>
      </c>
      <c r="X61" s="98">
        <v>47</v>
      </c>
      <c r="Y61" s="97">
        <v>35</v>
      </c>
      <c r="Z61" s="97">
        <v>40</v>
      </c>
      <c r="AA61" s="97">
        <v>53</v>
      </c>
      <c r="AB61" s="98">
        <v>50</v>
      </c>
      <c r="AC61" s="97">
        <v>36</v>
      </c>
      <c r="AD61" s="97">
        <v>28</v>
      </c>
      <c r="AE61" s="97">
        <v>28</v>
      </c>
      <c r="AF61" s="97">
        <v>38</v>
      </c>
      <c r="AG61" s="99">
        <v>40</v>
      </c>
    </row>
    <row r="62" spans="4:33" s="85" customFormat="1" ht="14.25" x14ac:dyDescent="0.25">
      <c r="D62" s="107" t="s">
        <v>19</v>
      </c>
      <c r="E62" s="97">
        <v>168</v>
      </c>
      <c r="F62" s="97">
        <v>163</v>
      </c>
      <c r="G62" s="97">
        <v>156</v>
      </c>
      <c r="H62" s="97">
        <v>170</v>
      </c>
      <c r="I62" s="99">
        <v>236</v>
      </c>
      <c r="J62" s="97">
        <v>241</v>
      </c>
      <c r="K62" s="97">
        <v>240</v>
      </c>
      <c r="L62" s="98">
        <v>238</v>
      </c>
      <c r="M62" s="97">
        <v>245</v>
      </c>
      <c r="N62" s="97">
        <v>242</v>
      </c>
      <c r="O62" s="97">
        <v>168</v>
      </c>
      <c r="P62" s="250">
        <v>173</v>
      </c>
      <c r="Q62" s="97">
        <v>165</v>
      </c>
      <c r="R62" s="97">
        <v>176</v>
      </c>
      <c r="S62" s="97">
        <v>183</v>
      </c>
      <c r="T62" s="97">
        <v>184</v>
      </c>
      <c r="U62" s="99">
        <v>184</v>
      </c>
      <c r="V62" s="97">
        <v>263</v>
      </c>
      <c r="W62" s="97">
        <v>262</v>
      </c>
      <c r="X62" s="98">
        <v>256</v>
      </c>
      <c r="Y62" s="97">
        <v>226</v>
      </c>
      <c r="Z62" s="97">
        <v>228</v>
      </c>
      <c r="AA62" s="97">
        <v>232</v>
      </c>
      <c r="AB62" s="98">
        <v>231</v>
      </c>
      <c r="AC62" s="97">
        <v>225</v>
      </c>
      <c r="AD62" s="97">
        <v>221</v>
      </c>
      <c r="AE62" s="97">
        <v>214</v>
      </c>
      <c r="AF62" s="97">
        <v>199</v>
      </c>
      <c r="AG62" s="99">
        <v>153</v>
      </c>
    </row>
    <row r="63" spans="4:33" s="207" customFormat="1" ht="14.25" x14ac:dyDescent="0.25">
      <c r="D63" s="247" t="s">
        <v>139</v>
      </c>
      <c r="E63" s="100">
        <v>10260</v>
      </c>
      <c r="F63" s="100">
        <v>10305</v>
      </c>
      <c r="G63" s="100">
        <v>10193</v>
      </c>
      <c r="H63" s="100">
        <v>10359</v>
      </c>
      <c r="I63" s="102">
        <v>10360</v>
      </c>
      <c r="J63" s="100">
        <v>10554</v>
      </c>
      <c r="K63" s="100">
        <v>10627</v>
      </c>
      <c r="L63" s="101">
        <v>10977</v>
      </c>
      <c r="M63" s="100">
        <v>11069</v>
      </c>
      <c r="N63" s="100">
        <v>11187</v>
      </c>
      <c r="O63" s="100">
        <v>11313</v>
      </c>
      <c r="P63" s="248">
        <v>11412</v>
      </c>
      <c r="Q63" s="100">
        <v>11414</v>
      </c>
      <c r="R63" s="100">
        <v>11484</v>
      </c>
      <c r="S63" s="100">
        <v>11555</v>
      </c>
      <c r="T63" s="100">
        <v>11631</v>
      </c>
      <c r="U63" s="102">
        <v>11498</v>
      </c>
      <c r="V63" s="100">
        <v>11587</v>
      </c>
      <c r="W63" s="100">
        <v>11598</v>
      </c>
      <c r="X63" s="101">
        <v>11708</v>
      </c>
      <c r="Y63" s="100">
        <v>11684</v>
      </c>
      <c r="Z63" s="100">
        <v>11741</v>
      </c>
      <c r="AA63" s="100">
        <v>11721</v>
      </c>
      <c r="AB63" s="101">
        <v>11736</v>
      </c>
      <c r="AC63" s="100">
        <v>11727</v>
      </c>
      <c r="AD63" s="100">
        <v>11604</v>
      </c>
      <c r="AE63" s="100">
        <v>11545</v>
      </c>
      <c r="AF63" s="100">
        <v>11471</v>
      </c>
      <c r="AG63" s="102">
        <v>11482</v>
      </c>
    </row>
    <row r="64" spans="4:33" s="85" customFormat="1" ht="14.25" x14ac:dyDescent="0.25">
      <c r="D64" s="106" t="s">
        <v>16</v>
      </c>
      <c r="E64" s="94">
        <v>9616</v>
      </c>
      <c r="F64" s="94">
        <v>9612</v>
      </c>
      <c r="G64" s="94">
        <v>9538</v>
      </c>
      <c r="H64" s="94">
        <v>9588</v>
      </c>
      <c r="I64" s="96">
        <v>9676</v>
      </c>
      <c r="J64" s="94">
        <v>9880</v>
      </c>
      <c r="K64" s="94">
        <v>9991</v>
      </c>
      <c r="L64" s="95">
        <v>10323</v>
      </c>
      <c r="M64" s="94">
        <v>10402</v>
      </c>
      <c r="N64" s="94">
        <v>10490</v>
      </c>
      <c r="O64" s="94">
        <v>10653</v>
      </c>
      <c r="P64" s="249">
        <v>10796</v>
      </c>
      <c r="Q64" s="94">
        <v>10813</v>
      </c>
      <c r="R64" s="94">
        <v>10875</v>
      </c>
      <c r="S64" s="94">
        <v>11003</v>
      </c>
      <c r="T64" s="94">
        <v>11090</v>
      </c>
      <c r="U64" s="96">
        <v>11020</v>
      </c>
      <c r="V64" s="94">
        <v>11094</v>
      </c>
      <c r="W64" s="94">
        <v>11136</v>
      </c>
      <c r="X64" s="95">
        <v>11207</v>
      </c>
      <c r="Y64" s="94">
        <v>11212</v>
      </c>
      <c r="Z64" s="94">
        <v>11265</v>
      </c>
      <c r="AA64" s="94">
        <v>11281</v>
      </c>
      <c r="AB64" s="95">
        <v>11299</v>
      </c>
      <c r="AC64" s="94">
        <v>11312</v>
      </c>
      <c r="AD64" s="94">
        <v>11255</v>
      </c>
      <c r="AE64" s="94">
        <v>11216</v>
      </c>
      <c r="AF64" s="94">
        <v>11142</v>
      </c>
      <c r="AG64" s="96">
        <v>11146</v>
      </c>
    </row>
    <row r="65" spans="4:33" s="85" customFormat="1" ht="14.25" x14ac:dyDescent="0.25">
      <c r="D65" s="107" t="s">
        <v>17</v>
      </c>
      <c r="E65" s="97">
        <v>4451</v>
      </c>
      <c r="F65" s="97">
        <v>4417</v>
      </c>
      <c r="G65" s="97">
        <v>4390</v>
      </c>
      <c r="H65" s="97">
        <v>4311</v>
      </c>
      <c r="I65" s="99">
        <v>4219</v>
      </c>
      <c r="J65" s="97">
        <v>4164</v>
      </c>
      <c r="K65" s="97">
        <v>4106</v>
      </c>
      <c r="L65" s="98">
        <v>4088</v>
      </c>
      <c r="M65" s="97">
        <v>4074</v>
      </c>
      <c r="N65" s="97">
        <v>4042</v>
      </c>
      <c r="O65" s="97">
        <v>4030</v>
      </c>
      <c r="P65" s="250">
        <v>4697</v>
      </c>
      <c r="Q65" s="97">
        <v>4646</v>
      </c>
      <c r="R65" s="97">
        <v>4646</v>
      </c>
      <c r="S65" s="97">
        <v>5324</v>
      </c>
      <c r="T65" s="97">
        <v>5297</v>
      </c>
      <c r="U65" s="99">
        <v>5249</v>
      </c>
      <c r="V65" s="97">
        <v>5227</v>
      </c>
      <c r="W65" s="97">
        <v>5262</v>
      </c>
      <c r="X65" s="98">
        <v>5352</v>
      </c>
      <c r="Y65" s="97">
        <v>5289</v>
      </c>
      <c r="Z65" s="97">
        <v>5262</v>
      </c>
      <c r="AA65" s="97">
        <v>5331</v>
      </c>
      <c r="AB65" s="98">
        <v>5304</v>
      </c>
      <c r="AC65" s="97">
        <v>5233</v>
      </c>
      <c r="AD65" s="97">
        <v>5188</v>
      </c>
      <c r="AE65" s="97">
        <v>5445</v>
      </c>
      <c r="AF65" s="97">
        <v>5384</v>
      </c>
      <c r="AG65" s="99">
        <v>5357</v>
      </c>
    </row>
    <row r="66" spans="4:33" s="85" customFormat="1" ht="14.25" x14ac:dyDescent="0.25">
      <c r="D66" s="107" t="s">
        <v>18</v>
      </c>
      <c r="E66" s="97">
        <v>5163</v>
      </c>
      <c r="F66" s="97">
        <v>5194</v>
      </c>
      <c r="G66" s="97">
        <v>5147</v>
      </c>
      <c r="H66" s="97">
        <v>5276</v>
      </c>
      <c r="I66" s="99">
        <v>5455</v>
      </c>
      <c r="J66" s="97">
        <v>5714</v>
      </c>
      <c r="K66" s="97">
        <v>5883</v>
      </c>
      <c r="L66" s="98">
        <v>6234</v>
      </c>
      <c r="M66" s="97">
        <v>6326</v>
      </c>
      <c r="N66" s="97">
        <v>6446</v>
      </c>
      <c r="O66" s="97">
        <v>6621</v>
      </c>
      <c r="P66" s="250">
        <v>6098</v>
      </c>
      <c r="Q66" s="97">
        <v>6167</v>
      </c>
      <c r="R66" s="97">
        <v>6229</v>
      </c>
      <c r="S66" s="97">
        <v>5679</v>
      </c>
      <c r="T66" s="97">
        <v>5793</v>
      </c>
      <c r="U66" s="99">
        <v>5771</v>
      </c>
      <c r="V66" s="97">
        <v>5867</v>
      </c>
      <c r="W66" s="97">
        <v>5874</v>
      </c>
      <c r="X66" s="98">
        <v>5855</v>
      </c>
      <c r="Y66" s="97">
        <v>5923</v>
      </c>
      <c r="Z66" s="97">
        <v>6003</v>
      </c>
      <c r="AA66" s="97">
        <v>5950</v>
      </c>
      <c r="AB66" s="98">
        <v>5995</v>
      </c>
      <c r="AC66" s="97">
        <v>6079</v>
      </c>
      <c r="AD66" s="97">
        <v>6067</v>
      </c>
      <c r="AE66" s="97">
        <v>5771</v>
      </c>
      <c r="AF66" s="97">
        <v>5758</v>
      </c>
      <c r="AG66" s="99">
        <v>5789</v>
      </c>
    </row>
    <row r="67" spans="4:33" s="85" customFormat="1" ht="14.25" x14ac:dyDescent="0.25">
      <c r="D67" s="107" t="s">
        <v>19</v>
      </c>
      <c r="E67" s="97">
        <v>2</v>
      </c>
      <c r="F67" s="97">
        <v>1</v>
      </c>
      <c r="G67" s="97">
        <v>1</v>
      </c>
      <c r="H67" s="97">
        <v>1</v>
      </c>
      <c r="I67" s="99">
        <v>2</v>
      </c>
      <c r="J67" s="97">
        <v>2</v>
      </c>
      <c r="K67" s="97">
        <v>2</v>
      </c>
      <c r="L67" s="98">
        <v>1</v>
      </c>
      <c r="M67" s="97">
        <v>2</v>
      </c>
      <c r="N67" s="97">
        <v>2</v>
      </c>
      <c r="O67" s="97">
        <v>2</v>
      </c>
      <c r="P67" s="250">
        <v>1</v>
      </c>
      <c r="Q67" s="97"/>
      <c r="R67" s="97"/>
      <c r="S67" s="97"/>
      <c r="T67" s="97"/>
      <c r="U67" s="99"/>
      <c r="V67" s="97"/>
      <c r="W67" s="97"/>
      <c r="X67" s="98"/>
      <c r="Y67" s="97"/>
      <c r="Z67" s="97"/>
      <c r="AA67" s="97"/>
      <c r="AB67" s="98"/>
      <c r="AC67" s="97"/>
      <c r="AD67" s="97"/>
      <c r="AE67" s="97"/>
      <c r="AF67" s="97"/>
      <c r="AG67" s="99"/>
    </row>
    <row r="68" spans="4:33" s="85" customFormat="1" ht="14.25" x14ac:dyDescent="0.25">
      <c r="D68" s="106" t="s">
        <v>30</v>
      </c>
      <c r="E68" s="94">
        <v>644</v>
      </c>
      <c r="F68" s="94">
        <v>693</v>
      </c>
      <c r="G68" s="94">
        <v>655</v>
      </c>
      <c r="H68" s="94">
        <v>771</v>
      </c>
      <c r="I68" s="96">
        <v>684</v>
      </c>
      <c r="J68" s="94">
        <v>674</v>
      </c>
      <c r="K68" s="94">
        <v>636</v>
      </c>
      <c r="L68" s="95">
        <v>654</v>
      </c>
      <c r="M68" s="94">
        <v>667</v>
      </c>
      <c r="N68" s="94">
        <v>697</v>
      </c>
      <c r="O68" s="94">
        <v>660</v>
      </c>
      <c r="P68" s="249">
        <v>616</v>
      </c>
      <c r="Q68" s="94">
        <v>601</v>
      </c>
      <c r="R68" s="94">
        <v>609</v>
      </c>
      <c r="S68" s="94">
        <v>552</v>
      </c>
      <c r="T68" s="94">
        <v>541</v>
      </c>
      <c r="U68" s="96">
        <v>478</v>
      </c>
      <c r="V68" s="94">
        <v>493</v>
      </c>
      <c r="W68" s="94">
        <v>462</v>
      </c>
      <c r="X68" s="95">
        <v>501</v>
      </c>
      <c r="Y68" s="94">
        <v>472</v>
      </c>
      <c r="Z68" s="94">
        <v>476</v>
      </c>
      <c r="AA68" s="94">
        <v>440</v>
      </c>
      <c r="AB68" s="95">
        <v>437</v>
      </c>
      <c r="AC68" s="94">
        <v>415</v>
      </c>
      <c r="AD68" s="94">
        <v>349</v>
      </c>
      <c r="AE68" s="94">
        <v>329</v>
      </c>
      <c r="AF68" s="94">
        <v>329</v>
      </c>
      <c r="AG68" s="96">
        <v>336</v>
      </c>
    </row>
    <row r="69" spans="4:33" s="85" customFormat="1" ht="14.25" x14ac:dyDescent="0.25">
      <c r="D69" s="107" t="s">
        <v>21</v>
      </c>
      <c r="E69" s="97">
        <v>474</v>
      </c>
      <c r="F69" s="97">
        <v>496</v>
      </c>
      <c r="G69" s="97">
        <v>481</v>
      </c>
      <c r="H69" s="97">
        <v>577</v>
      </c>
      <c r="I69" s="99">
        <v>500</v>
      </c>
      <c r="J69" s="97">
        <v>494</v>
      </c>
      <c r="K69" s="97">
        <v>445</v>
      </c>
      <c r="L69" s="98">
        <v>495</v>
      </c>
      <c r="M69" s="97">
        <v>486</v>
      </c>
      <c r="N69" s="97">
        <v>491</v>
      </c>
      <c r="O69" s="97">
        <v>448</v>
      </c>
      <c r="P69" s="250">
        <v>432</v>
      </c>
      <c r="Q69" s="97">
        <v>404</v>
      </c>
      <c r="R69" s="97">
        <v>398</v>
      </c>
      <c r="S69" s="97">
        <v>354</v>
      </c>
      <c r="T69" s="97">
        <v>363</v>
      </c>
      <c r="U69" s="99">
        <v>346</v>
      </c>
      <c r="V69" s="97">
        <v>364</v>
      </c>
      <c r="W69" s="97">
        <v>317</v>
      </c>
      <c r="X69" s="98">
        <v>352</v>
      </c>
      <c r="Y69" s="97">
        <v>328</v>
      </c>
      <c r="Z69" s="97">
        <v>350</v>
      </c>
      <c r="AA69" s="97">
        <v>320</v>
      </c>
      <c r="AB69" s="98">
        <v>323</v>
      </c>
      <c r="AC69" s="97">
        <v>292</v>
      </c>
      <c r="AD69" s="97">
        <v>286</v>
      </c>
      <c r="AE69" s="97">
        <v>271</v>
      </c>
      <c r="AF69" s="97">
        <v>275</v>
      </c>
      <c r="AG69" s="99">
        <v>284</v>
      </c>
    </row>
    <row r="70" spans="4:33" s="85" customFormat="1" ht="14.25" x14ac:dyDescent="0.25">
      <c r="D70" s="107" t="s">
        <v>348</v>
      </c>
      <c r="E70" s="97">
        <v>169</v>
      </c>
      <c r="F70" s="97">
        <v>197</v>
      </c>
      <c r="G70" s="97">
        <v>174</v>
      </c>
      <c r="H70" s="97">
        <v>194</v>
      </c>
      <c r="I70" s="99">
        <v>184</v>
      </c>
      <c r="J70" s="97">
        <v>180</v>
      </c>
      <c r="K70" s="97">
        <v>191</v>
      </c>
      <c r="L70" s="98">
        <v>159</v>
      </c>
      <c r="M70" s="97">
        <v>181</v>
      </c>
      <c r="N70" s="97">
        <v>206</v>
      </c>
      <c r="O70" s="97">
        <v>212</v>
      </c>
      <c r="P70" s="250">
        <v>184</v>
      </c>
      <c r="Q70" s="97">
        <v>197</v>
      </c>
      <c r="R70" s="97">
        <v>211</v>
      </c>
      <c r="S70" s="97">
        <v>198</v>
      </c>
      <c r="T70" s="97">
        <v>178</v>
      </c>
      <c r="U70" s="99">
        <v>132</v>
      </c>
      <c r="V70" s="97">
        <v>129</v>
      </c>
      <c r="W70" s="97">
        <v>145</v>
      </c>
      <c r="X70" s="98">
        <v>149</v>
      </c>
      <c r="Y70" s="97">
        <v>144</v>
      </c>
      <c r="Z70" s="97">
        <v>126</v>
      </c>
      <c r="AA70" s="97">
        <v>120</v>
      </c>
      <c r="AB70" s="98">
        <v>114</v>
      </c>
      <c r="AC70" s="97">
        <v>123</v>
      </c>
      <c r="AD70" s="97">
        <v>63</v>
      </c>
      <c r="AE70" s="97">
        <v>58</v>
      </c>
      <c r="AF70" s="97">
        <v>54</v>
      </c>
      <c r="AG70" s="99">
        <v>52</v>
      </c>
    </row>
    <row r="71" spans="4:33" s="85" customFormat="1" ht="14.25" x14ac:dyDescent="0.25">
      <c r="D71" s="107" t="s">
        <v>19</v>
      </c>
      <c r="E71" s="97">
        <v>1</v>
      </c>
      <c r="F71" s="97"/>
      <c r="G71" s="97"/>
      <c r="H71" s="97"/>
      <c r="I71" s="99"/>
      <c r="J71" s="97"/>
      <c r="K71" s="97"/>
      <c r="L71" s="98"/>
      <c r="M71" s="97"/>
      <c r="N71" s="97"/>
      <c r="O71" s="97"/>
      <c r="P71" s="250"/>
      <c r="Q71" s="97"/>
      <c r="R71" s="97"/>
      <c r="S71" s="97"/>
      <c r="T71" s="97"/>
      <c r="U71" s="99"/>
      <c r="V71" s="97"/>
      <c r="W71" s="97"/>
      <c r="X71" s="98"/>
      <c r="Y71" s="97"/>
      <c r="Z71" s="97"/>
      <c r="AA71" s="97"/>
      <c r="AB71" s="98"/>
      <c r="AC71" s="97"/>
      <c r="AD71" s="97"/>
      <c r="AE71" s="97"/>
      <c r="AF71" s="97"/>
      <c r="AG71" s="99"/>
    </row>
    <row r="72" spans="4:33" s="207" customFormat="1" ht="14.25" x14ac:dyDescent="0.25">
      <c r="D72" s="247" t="s">
        <v>153</v>
      </c>
      <c r="E72" s="100">
        <v>20985</v>
      </c>
      <c r="F72" s="100">
        <v>21809</v>
      </c>
      <c r="G72" s="100">
        <v>22891</v>
      </c>
      <c r="H72" s="100">
        <v>23098</v>
      </c>
      <c r="I72" s="102">
        <v>21221</v>
      </c>
      <c r="J72" s="100">
        <v>23204</v>
      </c>
      <c r="K72" s="100">
        <v>24428</v>
      </c>
      <c r="L72" s="101">
        <v>24991</v>
      </c>
      <c r="M72" s="100">
        <v>24300</v>
      </c>
      <c r="N72" s="100">
        <v>25647</v>
      </c>
      <c r="O72" s="100">
        <v>26306</v>
      </c>
      <c r="P72" s="248">
        <v>26411</v>
      </c>
      <c r="Q72" s="100">
        <v>26268</v>
      </c>
      <c r="R72" s="100">
        <v>27282</v>
      </c>
      <c r="S72" s="100">
        <v>28381</v>
      </c>
      <c r="T72" s="100">
        <v>28302</v>
      </c>
      <c r="U72" s="102">
        <v>30557</v>
      </c>
      <c r="V72" s="100">
        <v>32564</v>
      </c>
      <c r="W72" s="100">
        <v>33170</v>
      </c>
      <c r="X72" s="101">
        <v>37510</v>
      </c>
      <c r="Y72" s="100">
        <v>36873</v>
      </c>
      <c r="Z72" s="100">
        <v>38249</v>
      </c>
      <c r="AA72" s="100">
        <v>38484</v>
      </c>
      <c r="AB72" s="101">
        <v>38816</v>
      </c>
      <c r="AC72" s="100">
        <v>46783</v>
      </c>
      <c r="AD72" s="100">
        <v>47412</v>
      </c>
      <c r="AE72" s="100">
        <v>46942</v>
      </c>
      <c r="AF72" s="100">
        <v>47082</v>
      </c>
      <c r="AG72" s="102">
        <v>57091</v>
      </c>
    </row>
    <row r="73" spans="4:33" s="85" customFormat="1" ht="14.25" x14ac:dyDescent="0.25">
      <c r="D73" s="106" t="s">
        <v>16</v>
      </c>
      <c r="E73" s="94">
        <v>17620</v>
      </c>
      <c r="F73" s="94">
        <v>17558</v>
      </c>
      <c r="G73" s="94">
        <v>17774</v>
      </c>
      <c r="H73" s="94">
        <v>17795</v>
      </c>
      <c r="I73" s="96">
        <v>17412</v>
      </c>
      <c r="J73" s="94">
        <v>18034</v>
      </c>
      <c r="K73" s="94">
        <v>18571</v>
      </c>
      <c r="L73" s="95">
        <v>18899</v>
      </c>
      <c r="M73" s="94">
        <v>19075</v>
      </c>
      <c r="N73" s="94">
        <v>19413</v>
      </c>
      <c r="O73" s="94">
        <v>19839</v>
      </c>
      <c r="P73" s="249">
        <v>20241</v>
      </c>
      <c r="Q73" s="94">
        <v>20767</v>
      </c>
      <c r="R73" s="94">
        <v>21658</v>
      </c>
      <c r="S73" s="94">
        <v>22175</v>
      </c>
      <c r="T73" s="94">
        <v>22934</v>
      </c>
      <c r="U73" s="96">
        <v>27485</v>
      </c>
      <c r="V73" s="94">
        <v>28523</v>
      </c>
      <c r="W73" s="94">
        <v>28863</v>
      </c>
      <c r="X73" s="95">
        <v>33216</v>
      </c>
      <c r="Y73" s="94">
        <v>33770</v>
      </c>
      <c r="Z73" s="94">
        <v>34422</v>
      </c>
      <c r="AA73" s="94">
        <v>34150</v>
      </c>
      <c r="AB73" s="95">
        <v>34980</v>
      </c>
      <c r="AC73" s="94">
        <v>44159</v>
      </c>
      <c r="AD73" s="94">
        <v>44781</v>
      </c>
      <c r="AE73" s="94">
        <v>44281</v>
      </c>
      <c r="AF73" s="94">
        <v>44510</v>
      </c>
      <c r="AG73" s="96">
        <v>54724</v>
      </c>
    </row>
    <row r="74" spans="4:33" s="85" customFormat="1" ht="14.25" x14ac:dyDescent="0.25">
      <c r="D74" s="107" t="s">
        <v>17</v>
      </c>
      <c r="E74" s="97">
        <v>1729</v>
      </c>
      <c r="F74" s="97">
        <v>1658</v>
      </c>
      <c r="G74" s="97">
        <v>1627</v>
      </c>
      <c r="H74" s="97">
        <v>1601</v>
      </c>
      <c r="I74" s="99">
        <v>1437</v>
      </c>
      <c r="J74" s="97">
        <v>1412</v>
      </c>
      <c r="K74" s="97">
        <v>1418</v>
      </c>
      <c r="L74" s="98">
        <v>1407</v>
      </c>
      <c r="M74" s="97">
        <v>1426</v>
      </c>
      <c r="N74" s="97">
        <v>1472</v>
      </c>
      <c r="O74" s="97">
        <v>1463</v>
      </c>
      <c r="P74" s="250">
        <v>1409</v>
      </c>
      <c r="Q74" s="97">
        <v>1375</v>
      </c>
      <c r="R74" s="97">
        <v>1412</v>
      </c>
      <c r="S74" s="97">
        <v>1391</v>
      </c>
      <c r="T74" s="97">
        <v>1794</v>
      </c>
      <c r="U74" s="99">
        <v>2158</v>
      </c>
      <c r="V74" s="97">
        <v>4045</v>
      </c>
      <c r="W74" s="97">
        <v>4339</v>
      </c>
      <c r="X74" s="98">
        <v>5654</v>
      </c>
      <c r="Y74" s="97">
        <v>4681</v>
      </c>
      <c r="Z74" s="97">
        <v>4452</v>
      </c>
      <c r="AA74" s="97">
        <v>4321</v>
      </c>
      <c r="AB74" s="98">
        <v>4565</v>
      </c>
      <c r="AC74" s="97">
        <v>7996</v>
      </c>
      <c r="AD74" s="97">
        <v>7991</v>
      </c>
      <c r="AE74" s="97">
        <v>7983</v>
      </c>
      <c r="AF74" s="97">
        <v>7996</v>
      </c>
      <c r="AG74" s="99">
        <v>12234</v>
      </c>
    </row>
    <row r="75" spans="4:33" s="85" customFormat="1" ht="14.25" x14ac:dyDescent="0.25">
      <c r="D75" s="107" t="s">
        <v>18</v>
      </c>
      <c r="E75" s="97">
        <v>15860</v>
      </c>
      <c r="F75" s="97">
        <v>15867</v>
      </c>
      <c r="G75" s="97">
        <v>16113</v>
      </c>
      <c r="H75" s="97">
        <v>16162</v>
      </c>
      <c r="I75" s="99">
        <v>15942</v>
      </c>
      <c r="J75" s="97">
        <v>16590</v>
      </c>
      <c r="K75" s="97">
        <v>17121</v>
      </c>
      <c r="L75" s="98">
        <v>17459</v>
      </c>
      <c r="M75" s="97">
        <v>17615</v>
      </c>
      <c r="N75" s="97">
        <v>17907</v>
      </c>
      <c r="O75" s="97">
        <v>18342</v>
      </c>
      <c r="P75" s="250">
        <v>18798</v>
      </c>
      <c r="Q75" s="97">
        <v>19358</v>
      </c>
      <c r="R75" s="97">
        <v>20212</v>
      </c>
      <c r="S75" s="97">
        <v>20750</v>
      </c>
      <c r="T75" s="97">
        <v>21106</v>
      </c>
      <c r="U75" s="99">
        <v>20912</v>
      </c>
      <c r="V75" s="97">
        <v>22852</v>
      </c>
      <c r="W75" s="97">
        <v>22929</v>
      </c>
      <c r="X75" s="98">
        <v>23887</v>
      </c>
      <c r="Y75" s="97">
        <v>24033</v>
      </c>
      <c r="Z75" s="97">
        <v>24627</v>
      </c>
      <c r="AA75" s="97">
        <v>24482</v>
      </c>
      <c r="AB75" s="98">
        <v>25107</v>
      </c>
      <c r="AC75" s="97">
        <v>26544</v>
      </c>
      <c r="AD75" s="97">
        <v>27114</v>
      </c>
      <c r="AE75" s="97">
        <v>26935</v>
      </c>
      <c r="AF75" s="97">
        <v>27171</v>
      </c>
      <c r="AG75" s="99">
        <v>30052</v>
      </c>
    </row>
    <row r="76" spans="4:33" s="85" customFormat="1" ht="14.25" x14ac:dyDescent="0.25">
      <c r="D76" s="107" t="s">
        <v>19</v>
      </c>
      <c r="E76" s="97">
        <v>31</v>
      </c>
      <c r="F76" s="97">
        <v>33</v>
      </c>
      <c r="G76" s="97">
        <v>34</v>
      </c>
      <c r="H76" s="97">
        <v>32</v>
      </c>
      <c r="I76" s="99">
        <v>33</v>
      </c>
      <c r="J76" s="97">
        <v>32</v>
      </c>
      <c r="K76" s="97">
        <v>32</v>
      </c>
      <c r="L76" s="98">
        <v>33</v>
      </c>
      <c r="M76" s="97">
        <v>34</v>
      </c>
      <c r="N76" s="97">
        <v>34</v>
      </c>
      <c r="O76" s="97">
        <v>34</v>
      </c>
      <c r="P76" s="250">
        <v>34</v>
      </c>
      <c r="Q76" s="97">
        <v>34</v>
      </c>
      <c r="R76" s="97">
        <v>34</v>
      </c>
      <c r="S76" s="97">
        <v>34</v>
      </c>
      <c r="T76" s="97">
        <v>34</v>
      </c>
      <c r="U76" s="99">
        <v>4415</v>
      </c>
      <c r="V76" s="97">
        <v>1626</v>
      </c>
      <c r="W76" s="97">
        <v>1595</v>
      </c>
      <c r="X76" s="98">
        <v>3675</v>
      </c>
      <c r="Y76" s="97">
        <v>5056</v>
      </c>
      <c r="Z76" s="97">
        <v>5343</v>
      </c>
      <c r="AA76" s="97">
        <v>5347</v>
      </c>
      <c r="AB76" s="98">
        <v>5308</v>
      </c>
      <c r="AC76" s="97">
        <v>9619</v>
      </c>
      <c r="AD76" s="97">
        <v>9676</v>
      </c>
      <c r="AE76" s="97">
        <v>9363</v>
      </c>
      <c r="AF76" s="97">
        <v>9343</v>
      </c>
      <c r="AG76" s="99">
        <v>12438</v>
      </c>
    </row>
    <row r="77" spans="4:33" s="85" customFormat="1" ht="14.25" x14ac:dyDescent="0.25">
      <c r="D77" s="106" t="s">
        <v>30</v>
      </c>
      <c r="E77" s="94">
        <v>3365</v>
      </c>
      <c r="F77" s="94">
        <v>4251</v>
      </c>
      <c r="G77" s="94">
        <v>5117</v>
      </c>
      <c r="H77" s="94">
        <v>5303</v>
      </c>
      <c r="I77" s="96">
        <v>3809</v>
      </c>
      <c r="J77" s="94">
        <v>5170</v>
      </c>
      <c r="K77" s="94">
        <v>5857</v>
      </c>
      <c r="L77" s="95">
        <v>6092</v>
      </c>
      <c r="M77" s="94">
        <v>5225</v>
      </c>
      <c r="N77" s="94">
        <v>6234</v>
      </c>
      <c r="O77" s="94">
        <v>6467</v>
      </c>
      <c r="P77" s="249">
        <v>6170</v>
      </c>
      <c r="Q77" s="94">
        <v>5501</v>
      </c>
      <c r="R77" s="94">
        <v>5624</v>
      </c>
      <c r="S77" s="94">
        <v>6206</v>
      </c>
      <c r="T77" s="94">
        <v>5368</v>
      </c>
      <c r="U77" s="96">
        <v>3072</v>
      </c>
      <c r="V77" s="94">
        <v>4041</v>
      </c>
      <c r="W77" s="94">
        <v>4307</v>
      </c>
      <c r="X77" s="95">
        <v>4294</v>
      </c>
      <c r="Y77" s="94">
        <v>3103</v>
      </c>
      <c r="Z77" s="94">
        <v>3827</v>
      </c>
      <c r="AA77" s="94">
        <v>4334</v>
      </c>
      <c r="AB77" s="95">
        <v>3836</v>
      </c>
      <c r="AC77" s="94">
        <v>2624</v>
      </c>
      <c r="AD77" s="94">
        <v>2631</v>
      </c>
      <c r="AE77" s="94">
        <v>2661</v>
      </c>
      <c r="AF77" s="94">
        <v>2572</v>
      </c>
      <c r="AG77" s="96">
        <v>2367</v>
      </c>
    </row>
    <row r="78" spans="4:33" s="85" customFormat="1" ht="14.25" x14ac:dyDescent="0.25">
      <c r="D78" s="107" t="s">
        <v>21</v>
      </c>
      <c r="E78" s="97">
        <v>2165</v>
      </c>
      <c r="F78" s="97">
        <v>2874</v>
      </c>
      <c r="G78" s="97">
        <v>3494</v>
      </c>
      <c r="H78" s="97">
        <v>3667</v>
      </c>
      <c r="I78" s="99">
        <v>2726</v>
      </c>
      <c r="J78" s="97">
        <v>3629</v>
      </c>
      <c r="K78" s="97">
        <v>4232</v>
      </c>
      <c r="L78" s="98">
        <v>4496</v>
      </c>
      <c r="M78" s="97">
        <v>3701</v>
      </c>
      <c r="N78" s="97">
        <v>4389</v>
      </c>
      <c r="O78" s="97">
        <v>4697</v>
      </c>
      <c r="P78" s="250">
        <v>4358</v>
      </c>
      <c r="Q78" s="97">
        <v>3577</v>
      </c>
      <c r="R78" s="97">
        <v>3822</v>
      </c>
      <c r="S78" s="97">
        <v>4307</v>
      </c>
      <c r="T78" s="97">
        <v>3535</v>
      </c>
      <c r="U78" s="99">
        <v>2194</v>
      </c>
      <c r="V78" s="97">
        <v>2334</v>
      </c>
      <c r="W78" s="97">
        <v>2769</v>
      </c>
      <c r="X78" s="98">
        <v>2450</v>
      </c>
      <c r="Y78" s="97">
        <v>1629</v>
      </c>
      <c r="Z78" s="97">
        <v>1954</v>
      </c>
      <c r="AA78" s="97">
        <v>2156</v>
      </c>
      <c r="AB78" s="98">
        <v>1823</v>
      </c>
      <c r="AC78" s="97">
        <v>1264</v>
      </c>
      <c r="AD78" s="97">
        <v>1430</v>
      </c>
      <c r="AE78" s="97">
        <v>1528</v>
      </c>
      <c r="AF78" s="97">
        <v>1498</v>
      </c>
      <c r="AG78" s="99">
        <v>1116</v>
      </c>
    </row>
    <row r="79" spans="4:33" s="85" customFormat="1" ht="14.25" x14ac:dyDescent="0.25">
      <c r="D79" s="107" t="s">
        <v>348</v>
      </c>
      <c r="E79" s="97">
        <v>703</v>
      </c>
      <c r="F79" s="97">
        <v>938</v>
      </c>
      <c r="G79" s="97">
        <v>957</v>
      </c>
      <c r="H79" s="97">
        <v>956</v>
      </c>
      <c r="I79" s="99">
        <v>457</v>
      </c>
      <c r="J79" s="97">
        <v>860</v>
      </c>
      <c r="K79" s="97">
        <v>899</v>
      </c>
      <c r="L79" s="98">
        <v>847</v>
      </c>
      <c r="M79" s="97">
        <v>797</v>
      </c>
      <c r="N79" s="97">
        <v>1048</v>
      </c>
      <c r="O79" s="97">
        <v>975</v>
      </c>
      <c r="P79" s="250">
        <v>965</v>
      </c>
      <c r="Q79" s="97">
        <v>634</v>
      </c>
      <c r="R79" s="97">
        <v>931</v>
      </c>
      <c r="S79" s="97">
        <v>1033</v>
      </c>
      <c r="T79" s="97">
        <v>929</v>
      </c>
      <c r="U79" s="99">
        <v>312</v>
      </c>
      <c r="V79" s="97">
        <v>1091</v>
      </c>
      <c r="W79" s="97">
        <v>865</v>
      </c>
      <c r="X79" s="98">
        <v>1193</v>
      </c>
      <c r="Y79" s="97">
        <v>835</v>
      </c>
      <c r="Z79" s="97">
        <v>1282</v>
      </c>
      <c r="AA79" s="97">
        <v>1545</v>
      </c>
      <c r="AB79" s="98">
        <v>1281</v>
      </c>
      <c r="AC79" s="97">
        <v>812</v>
      </c>
      <c r="AD79" s="97">
        <v>446</v>
      </c>
      <c r="AE79" s="97">
        <v>392</v>
      </c>
      <c r="AF79" s="97">
        <v>338</v>
      </c>
      <c r="AG79" s="99">
        <v>615</v>
      </c>
    </row>
    <row r="80" spans="4:33" s="85" customFormat="1" ht="14.25" x14ac:dyDescent="0.25">
      <c r="D80" s="107" t="s">
        <v>19</v>
      </c>
      <c r="E80" s="97">
        <v>497</v>
      </c>
      <c r="F80" s="97">
        <v>439</v>
      </c>
      <c r="G80" s="97">
        <v>666</v>
      </c>
      <c r="H80" s="97">
        <v>680</v>
      </c>
      <c r="I80" s="99">
        <v>626</v>
      </c>
      <c r="J80" s="97">
        <v>681</v>
      </c>
      <c r="K80" s="97">
        <v>726</v>
      </c>
      <c r="L80" s="98">
        <v>749</v>
      </c>
      <c r="M80" s="97">
        <v>727</v>
      </c>
      <c r="N80" s="97">
        <v>797</v>
      </c>
      <c r="O80" s="97">
        <v>795</v>
      </c>
      <c r="P80" s="250">
        <v>847</v>
      </c>
      <c r="Q80" s="97">
        <v>1290</v>
      </c>
      <c r="R80" s="97">
        <v>871</v>
      </c>
      <c r="S80" s="97">
        <v>866</v>
      </c>
      <c r="T80" s="97">
        <v>904</v>
      </c>
      <c r="U80" s="99">
        <v>566</v>
      </c>
      <c r="V80" s="97">
        <v>616</v>
      </c>
      <c r="W80" s="97">
        <v>673</v>
      </c>
      <c r="X80" s="98">
        <v>651</v>
      </c>
      <c r="Y80" s="97">
        <v>639</v>
      </c>
      <c r="Z80" s="97">
        <v>591</v>
      </c>
      <c r="AA80" s="97">
        <v>633</v>
      </c>
      <c r="AB80" s="98">
        <v>732</v>
      </c>
      <c r="AC80" s="97">
        <v>548</v>
      </c>
      <c r="AD80" s="97">
        <v>755</v>
      </c>
      <c r="AE80" s="97">
        <v>741</v>
      </c>
      <c r="AF80" s="97">
        <v>736</v>
      </c>
      <c r="AG80" s="99">
        <v>636</v>
      </c>
    </row>
    <row r="81" spans="4:33" s="207" customFormat="1" ht="14.25" x14ac:dyDescent="0.25">
      <c r="D81" s="247" t="s">
        <v>352</v>
      </c>
      <c r="E81" s="100">
        <v>28435</v>
      </c>
      <c r="F81" s="100">
        <v>28432</v>
      </c>
      <c r="G81" s="100">
        <v>28636</v>
      </c>
      <c r="H81" s="100">
        <v>28779</v>
      </c>
      <c r="I81" s="102">
        <v>29545</v>
      </c>
      <c r="J81" s="100">
        <v>29574</v>
      </c>
      <c r="K81" s="100">
        <v>29561</v>
      </c>
      <c r="L81" s="101">
        <v>30731</v>
      </c>
      <c r="M81" s="100">
        <v>30606</v>
      </c>
      <c r="N81" s="100">
        <v>30446</v>
      </c>
      <c r="O81" s="100">
        <v>30425</v>
      </c>
      <c r="P81" s="248">
        <v>30237</v>
      </c>
      <c r="Q81" s="100">
        <v>30392</v>
      </c>
      <c r="R81" s="100">
        <v>30418</v>
      </c>
      <c r="S81" s="100">
        <v>30525</v>
      </c>
      <c r="T81" s="100">
        <v>30597</v>
      </c>
      <c r="U81" s="102">
        <v>30825</v>
      </c>
      <c r="V81" s="100">
        <v>30725</v>
      </c>
      <c r="W81" s="100">
        <v>30849</v>
      </c>
      <c r="X81" s="101">
        <v>30853</v>
      </c>
      <c r="Y81" s="100">
        <v>31114</v>
      </c>
      <c r="Z81" s="100">
        <v>31130</v>
      </c>
      <c r="AA81" s="100">
        <v>31073</v>
      </c>
      <c r="AB81" s="101">
        <v>31692</v>
      </c>
      <c r="AC81" s="100">
        <v>31429</v>
      </c>
      <c r="AD81" s="100">
        <v>31399</v>
      </c>
      <c r="AE81" s="100">
        <v>31280</v>
      </c>
      <c r="AF81" s="100">
        <v>30850</v>
      </c>
      <c r="AG81" s="102">
        <v>30692</v>
      </c>
    </row>
    <row r="82" spans="4:33" s="85" customFormat="1" ht="14.25" x14ac:dyDescent="0.25">
      <c r="D82" s="106" t="s">
        <v>16</v>
      </c>
      <c r="E82" s="94">
        <v>27115</v>
      </c>
      <c r="F82" s="94">
        <v>26997</v>
      </c>
      <c r="G82" s="94">
        <v>27106</v>
      </c>
      <c r="H82" s="94">
        <v>27088</v>
      </c>
      <c r="I82" s="96">
        <v>28179</v>
      </c>
      <c r="J82" s="94">
        <v>28157</v>
      </c>
      <c r="K82" s="94">
        <v>28133</v>
      </c>
      <c r="L82" s="95">
        <v>29247</v>
      </c>
      <c r="M82" s="94">
        <v>29337</v>
      </c>
      <c r="N82" s="94">
        <v>29196</v>
      </c>
      <c r="O82" s="94">
        <v>29218</v>
      </c>
      <c r="P82" s="249">
        <v>29091</v>
      </c>
      <c r="Q82" s="94">
        <v>29314</v>
      </c>
      <c r="R82" s="94">
        <v>29355</v>
      </c>
      <c r="S82" s="94">
        <v>29437</v>
      </c>
      <c r="T82" s="94">
        <v>29552</v>
      </c>
      <c r="U82" s="96">
        <v>29953</v>
      </c>
      <c r="V82" s="94">
        <v>29807</v>
      </c>
      <c r="W82" s="94">
        <v>29898</v>
      </c>
      <c r="X82" s="95">
        <v>29873</v>
      </c>
      <c r="Y82" s="94">
        <v>30163</v>
      </c>
      <c r="Z82" s="94">
        <v>30136</v>
      </c>
      <c r="AA82" s="94">
        <v>30121</v>
      </c>
      <c r="AB82" s="95">
        <v>30665</v>
      </c>
      <c r="AC82" s="94">
        <v>30590</v>
      </c>
      <c r="AD82" s="94">
        <v>30576</v>
      </c>
      <c r="AE82" s="94">
        <v>30312</v>
      </c>
      <c r="AF82" s="94">
        <v>29814</v>
      </c>
      <c r="AG82" s="96">
        <v>29588</v>
      </c>
    </row>
    <row r="83" spans="4:33" s="85" customFormat="1" ht="14.25" x14ac:dyDescent="0.25">
      <c r="D83" s="107" t="s">
        <v>17</v>
      </c>
      <c r="E83" s="97">
        <v>15526</v>
      </c>
      <c r="F83" s="97">
        <v>15495</v>
      </c>
      <c r="G83" s="97">
        <v>15504</v>
      </c>
      <c r="H83" s="97">
        <v>15413</v>
      </c>
      <c r="I83" s="99">
        <v>16290</v>
      </c>
      <c r="J83" s="97">
        <v>16127</v>
      </c>
      <c r="K83" s="97">
        <v>15996</v>
      </c>
      <c r="L83" s="98">
        <v>16915</v>
      </c>
      <c r="M83" s="97">
        <v>16841</v>
      </c>
      <c r="N83" s="97">
        <v>16650</v>
      </c>
      <c r="O83" s="97">
        <v>16585</v>
      </c>
      <c r="P83" s="250">
        <v>16454</v>
      </c>
      <c r="Q83" s="97">
        <v>16860</v>
      </c>
      <c r="R83" s="97">
        <v>16672</v>
      </c>
      <c r="S83" s="97">
        <v>16576</v>
      </c>
      <c r="T83" s="97">
        <v>16527</v>
      </c>
      <c r="U83" s="99">
        <v>16833</v>
      </c>
      <c r="V83" s="97">
        <v>16680</v>
      </c>
      <c r="W83" s="97">
        <v>16697</v>
      </c>
      <c r="X83" s="98">
        <v>16558</v>
      </c>
      <c r="Y83" s="97">
        <v>16855</v>
      </c>
      <c r="Z83" s="97">
        <v>16708</v>
      </c>
      <c r="AA83" s="97">
        <v>16625</v>
      </c>
      <c r="AB83" s="98">
        <v>17088</v>
      </c>
      <c r="AC83" s="97">
        <v>17020</v>
      </c>
      <c r="AD83" s="97">
        <v>16834</v>
      </c>
      <c r="AE83" s="97">
        <v>16529</v>
      </c>
      <c r="AF83" s="97">
        <v>16126</v>
      </c>
      <c r="AG83" s="99">
        <v>16058</v>
      </c>
    </row>
    <row r="84" spans="4:33" s="85" customFormat="1" ht="14.25" x14ac:dyDescent="0.25">
      <c r="D84" s="107" t="s">
        <v>18</v>
      </c>
      <c r="E84" s="97">
        <v>11589</v>
      </c>
      <c r="F84" s="97">
        <v>11502</v>
      </c>
      <c r="G84" s="97">
        <v>11602</v>
      </c>
      <c r="H84" s="97">
        <v>11675</v>
      </c>
      <c r="I84" s="99">
        <v>11889</v>
      </c>
      <c r="J84" s="97">
        <v>12030</v>
      </c>
      <c r="K84" s="97">
        <v>12137</v>
      </c>
      <c r="L84" s="98">
        <v>12332</v>
      </c>
      <c r="M84" s="97">
        <v>12496</v>
      </c>
      <c r="N84" s="97">
        <v>12546</v>
      </c>
      <c r="O84" s="97">
        <v>12633</v>
      </c>
      <c r="P84" s="250">
        <v>12637</v>
      </c>
      <c r="Q84" s="97">
        <v>12454</v>
      </c>
      <c r="R84" s="97">
        <v>12683</v>
      </c>
      <c r="S84" s="97">
        <v>12861</v>
      </c>
      <c r="T84" s="97">
        <v>13025</v>
      </c>
      <c r="U84" s="99">
        <v>13120</v>
      </c>
      <c r="V84" s="97">
        <v>13127</v>
      </c>
      <c r="W84" s="97">
        <v>13201</v>
      </c>
      <c r="X84" s="98">
        <v>13315</v>
      </c>
      <c r="Y84" s="97">
        <v>13308</v>
      </c>
      <c r="Z84" s="97">
        <v>13428</v>
      </c>
      <c r="AA84" s="97">
        <v>13496</v>
      </c>
      <c r="AB84" s="98">
        <v>13577</v>
      </c>
      <c r="AC84" s="97">
        <v>13570</v>
      </c>
      <c r="AD84" s="97">
        <v>13742</v>
      </c>
      <c r="AE84" s="97">
        <v>13783</v>
      </c>
      <c r="AF84" s="97">
        <v>13688</v>
      </c>
      <c r="AG84" s="99">
        <v>13530</v>
      </c>
    </row>
    <row r="85" spans="4:33" s="85" customFormat="1" ht="14.25" x14ac:dyDescent="0.25">
      <c r="D85" s="106" t="s">
        <v>30</v>
      </c>
      <c r="E85" s="94">
        <v>1320</v>
      </c>
      <c r="F85" s="94">
        <v>1435</v>
      </c>
      <c r="G85" s="94">
        <v>1530</v>
      </c>
      <c r="H85" s="94">
        <v>1691</v>
      </c>
      <c r="I85" s="96">
        <v>1366</v>
      </c>
      <c r="J85" s="94">
        <v>1417</v>
      </c>
      <c r="K85" s="94">
        <v>1428</v>
      </c>
      <c r="L85" s="95">
        <v>1484</v>
      </c>
      <c r="M85" s="94">
        <v>1269</v>
      </c>
      <c r="N85" s="94">
        <v>1250</v>
      </c>
      <c r="O85" s="94">
        <v>1207</v>
      </c>
      <c r="P85" s="249">
        <v>1146</v>
      </c>
      <c r="Q85" s="94">
        <v>1078</v>
      </c>
      <c r="R85" s="94">
        <v>1063</v>
      </c>
      <c r="S85" s="94">
        <v>1088</v>
      </c>
      <c r="T85" s="94">
        <v>1045</v>
      </c>
      <c r="U85" s="96">
        <v>872</v>
      </c>
      <c r="V85" s="94">
        <v>918</v>
      </c>
      <c r="W85" s="94">
        <v>951</v>
      </c>
      <c r="X85" s="95">
        <v>980</v>
      </c>
      <c r="Y85" s="94">
        <v>951</v>
      </c>
      <c r="Z85" s="94">
        <v>994</v>
      </c>
      <c r="AA85" s="94">
        <v>952</v>
      </c>
      <c r="AB85" s="95">
        <v>1027</v>
      </c>
      <c r="AC85" s="94">
        <v>839</v>
      </c>
      <c r="AD85" s="94">
        <v>823</v>
      </c>
      <c r="AE85" s="94">
        <v>968</v>
      </c>
      <c r="AF85" s="94">
        <v>1036</v>
      </c>
      <c r="AG85" s="96">
        <v>1104</v>
      </c>
    </row>
    <row r="86" spans="4:33" s="85" customFormat="1" ht="14.25" x14ac:dyDescent="0.25">
      <c r="D86" s="107" t="s">
        <v>21</v>
      </c>
      <c r="E86" s="97">
        <v>1011</v>
      </c>
      <c r="F86" s="97">
        <v>1091</v>
      </c>
      <c r="G86" s="97">
        <v>1174</v>
      </c>
      <c r="H86" s="97">
        <v>1320</v>
      </c>
      <c r="I86" s="99">
        <v>1104</v>
      </c>
      <c r="J86" s="97">
        <v>1088</v>
      </c>
      <c r="K86" s="97">
        <v>1119</v>
      </c>
      <c r="L86" s="98">
        <v>1173</v>
      </c>
      <c r="M86" s="97">
        <v>970</v>
      </c>
      <c r="N86" s="97">
        <v>1003</v>
      </c>
      <c r="O86" s="97">
        <v>1006</v>
      </c>
      <c r="P86" s="250">
        <v>945</v>
      </c>
      <c r="Q86" s="97">
        <v>824</v>
      </c>
      <c r="R86" s="97">
        <v>835</v>
      </c>
      <c r="S86" s="97">
        <v>895</v>
      </c>
      <c r="T86" s="97">
        <v>834</v>
      </c>
      <c r="U86" s="99">
        <v>633</v>
      </c>
      <c r="V86" s="97">
        <v>630</v>
      </c>
      <c r="W86" s="97">
        <v>672</v>
      </c>
      <c r="X86" s="98">
        <v>661</v>
      </c>
      <c r="Y86" s="97">
        <v>607</v>
      </c>
      <c r="Z86" s="97">
        <v>605</v>
      </c>
      <c r="AA86" s="97">
        <v>624</v>
      </c>
      <c r="AB86" s="98">
        <v>655</v>
      </c>
      <c r="AC86" s="97">
        <v>532</v>
      </c>
      <c r="AD86" s="97">
        <v>544</v>
      </c>
      <c r="AE86" s="97">
        <v>544</v>
      </c>
      <c r="AF86" s="97">
        <v>627</v>
      </c>
      <c r="AG86" s="99">
        <v>635</v>
      </c>
    </row>
    <row r="87" spans="4:33" s="85" customFormat="1" ht="14.25" x14ac:dyDescent="0.25">
      <c r="D87" s="107" t="s">
        <v>348</v>
      </c>
      <c r="E87" s="97">
        <v>309</v>
      </c>
      <c r="F87" s="97">
        <v>344</v>
      </c>
      <c r="G87" s="97">
        <v>356</v>
      </c>
      <c r="H87" s="97">
        <v>371</v>
      </c>
      <c r="I87" s="99">
        <v>262</v>
      </c>
      <c r="J87" s="97">
        <v>329</v>
      </c>
      <c r="K87" s="97">
        <v>309</v>
      </c>
      <c r="L87" s="98">
        <v>311</v>
      </c>
      <c r="M87" s="97">
        <v>299</v>
      </c>
      <c r="N87" s="97">
        <v>247</v>
      </c>
      <c r="O87" s="97">
        <v>201</v>
      </c>
      <c r="P87" s="250">
        <v>201</v>
      </c>
      <c r="Q87" s="97">
        <v>254</v>
      </c>
      <c r="R87" s="97">
        <v>228</v>
      </c>
      <c r="S87" s="97">
        <v>193</v>
      </c>
      <c r="T87" s="97">
        <v>211</v>
      </c>
      <c r="U87" s="99">
        <v>239</v>
      </c>
      <c r="V87" s="97">
        <v>288</v>
      </c>
      <c r="W87" s="97">
        <v>279</v>
      </c>
      <c r="X87" s="98">
        <v>319</v>
      </c>
      <c r="Y87" s="97">
        <v>344</v>
      </c>
      <c r="Z87" s="97">
        <v>389</v>
      </c>
      <c r="AA87" s="97">
        <v>328</v>
      </c>
      <c r="AB87" s="98">
        <v>372</v>
      </c>
      <c r="AC87" s="97">
        <v>307</v>
      </c>
      <c r="AD87" s="97">
        <v>279</v>
      </c>
      <c r="AE87" s="97">
        <v>424</v>
      </c>
      <c r="AF87" s="97">
        <v>409</v>
      </c>
      <c r="AG87" s="99">
        <v>469</v>
      </c>
    </row>
    <row r="88" spans="4:33" s="207" customFormat="1" ht="14.25" x14ac:dyDescent="0.25">
      <c r="D88" s="247" t="s">
        <v>178</v>
      </c>
      <c r="E88" s="100">
        <v>4540</v>
      </c>
      <c r="F88" s="100">
        <v>5371</v>
      </c>
      <c r="G88" s="100">
        <v>5521</v>
      </c>
      <c r="H88" s="100">
        <v>5596</v>
      </c>
      <c r="I88" s="102">
        <v>5604</v>
      </c>
      <c r="J88" s="100">
        <v>5614</v>
      </c>
      <c r="K88" s="100">
        <v>5643</v>
      </c>
      <c r="L88" s="101">
        <v>5679</v>
      </c>
      <c r="M88" s="100">
        <v>5696</v>
      </c>
      <c r="N88" s="100">
        <v>5687</v>
      </c>
      <c r="O88" s="100">
        <v>5789</v>
      </c>
      <c r="P88" s="248">
        <v>5843</v>
      </c>
      <c r="Q88" s="100">
        <v>5862</v>
      </c>
      <c r="R88" s="100">
        <v>5868</v>
      </c>
      <c r="S88" s="100">
        <v>5916</v>
      </c>
      <c r="T88" s="100">
        <v>5940</v>
      </c>
      <c r="U88" s="102">
        <v>6410</v>
      </c>
      <c r="V88" s="100">
        <v>6315</v>
      </c>
      <c r="W88" s="100">
        <v>6535</v>
      </c>
      <c r="X88" s="101">
        <v>6616</v>
      </c>
      <c r="Y88" s="100">
        <v>6582</v>
      </c>
      <c r="Z88" s="100">
        <v>6574</v>
      </c>
      <c r="AA88" s="100">
        <v>6726</v>
      </c>
      <c r="AB88" s="101">
        <v>6839</v>
      </c>
      <c r="AC88" s="100">
        <v>6918</v>
      </c>
      <c r="AD88" s="100">
        <v>6865</v>
      </c>
      <c r="AE88" s="100">
        <v>6847</v>
      </c>
      <c r="AF88" s="100">
        <v>6812</v>
      </c>
      <c r="AG88" s="102">
        <v>6784</v>
      </c>
    </row>
    <row r="89" spans="4:33" s="85" customFormat="1" ht="14.25" x14ac:dyDescent="0.25">
      <c r="D89" s="106" t="s">
        <v>16</v>
      </c>
      <c r="E89" s="94">
        <v>4406</v>
      </c>
      <c r="F89" s="94">
        <v>5102</v>
      </c>
      <c r="G89" s="94">
        <v>5271</v>
      </c>
      <c r="H89" s="94">
        <v>5320</v>
      </c>
      <c r="I89" s="96">
        <v>5364</v>
      </c>
      <c r="J89" s="94">
        <v>5360</v>
      </c>
      <c r="K89" s="94">
        <v>5402</v>
      </c>
      <c r="L89" s="95">
        <v>5426</v>
      </c>
      <c r="M89" s="94">
        <v>5450</v>
      </c>
      <c r="N89" s="94">
        <v>5437</v>
      </c>
      <c r="O89" s="94">
        <v>5548</v>
      </c>
      <c r="P89" s="249">
        <v>5577</v>
      </c>
      <c r="Q89" s="94">
        <v>5612</v>
      </c>
      <c r="R89" s="94">
        <v>5622</v>
      </c>
      <c r="S89" s="94">
        <v>5676</v>
      </c>
      <c r="T89" s="94">
        <v>5703</v>
      </c>
      <c r="U89" s="96">
        <v>6176</v>
      </c>
      <c r="V89" s="94">
        <v>6094</v>
      </c>
      <c r="W89" s="94">
        <v>6313</v>
      </c>
      <c r="X89" s="95">
        <v>6371</v>
      </c>
      <c r="Y89" s="94">
        <v>6363</v>
      </c>
      <c r="Z89" s="94">
        <v>6354</v>
      </c>
      <c r="AA89" s="94">
        <v>6485</v>
      </c>
      <c r="AB89" s="95">
        <v>6568</v>
      </c>
      <c r="AC89" s="94">
        <v>6700</v>
      </c>
      <c r="AD89" s="94">
        <v>6654</v>
      </c>
      <c r="AE89" s="94">
        <v>6646</v>
      </c>
      <c r="AF89" s="94">
        <v>6603</v>
      </c>
      <c r="AG89" s="96">
        <v>6594</v>
      </c>
    </row>
    <row r="90" spans="4:33" s="85" customFormat="1" ht="14.25" x14ac:dyDescent="0.25">
      <c r="D90" s="107" t="s">
        <v>17</v>
      </c>
      <c r="E90" s="97">
        <v>1471</v>
      </c>
      <c r="F90" s="97">
        <v>1468</v>
      </c>
      <c r="G90" s="97">
        <v>1456</v>
      </c>
      <c r="H90" s="97">
        <v>1448</v>
      </c>
      <c r="I90" s="99">
        <v>1438</v>
      </c>
      <c r="J90" s="97">
        <v>1434</v>
      </c>
      <c r="K90" s="97">
        <v>1427</v>
      </c>
      <c r="L90" s="98">
        <v>1423</v>
      </c>
      <c r="M90" s="97">
        <v>1413</v>
      </c>
      <c r="N90" s="97">
        <v>1406</v>
      </c>
      <c r="O90" s="97">
        <v>1403</v>
      </c>
      <c r="P90" s="250">
        <v>1399</v>
      </c>
      <c r="Q90" s="97">
        <v>1389</v>
      </c>
      <c r="R90" s="97">
        <v>1381</v>
      </c>
      <c r="S90" s="97">
        <v>1444</v>
      </c>
      <c r="T90" s="97">
        <v>1442</v>
      </c>
      <c r="U90" s="99">
        <v>1434</v>
      </c>
      <c r="V90" s="97">
        <v>1387</v>
      </c>
      <c r="W90" s="97">
        <v>1424</v>
      </c>
      <c r="X90" s="98">
        <v>1447</v>
      </c>
      <c r="Y90" s="97">
        <v>1433</v>
      </c>
      <c r="Z90" s="97">
        <v>1426</v>
      </c>
      <c r="AA90" s="97">
        <v>1419</v>
      </c>
      <c r="AB90" s="98">
        <v>1406</v>
      </c>
      <c r="AC90" s="97">
        <v>1390</v>
      </c>
      <c r="AD90" s="97">
        <v>1386</v>
      </c>
      <c r="AE90" s="97">
        <v>1385</v>
      </c>
      <c r="AF90" s="97">
        <v>1374</v>
      </c>
      <c r="AG90" s="99">
        <v>1368</v>
      </c>
    </row>
    <row r="91" spans="4:33" s="85" customFormat="1" ht="14.25" x14ac:dyDescent="0.25">
      <c r="D91" s="107" t="s">
        <v>18</v>
      </c>
      <c r="E91" s="97">
        <v>2855</v>
      </c>
      <c r="F91" s="97">
        <v>3560</v>
      </c>
      <c r="G91" s="97">
        <v>3747</v>
      </c>
      <c r="H91" s="97">
        <v>3807</v>
      </c>
      <c r="I91" s="99">
        <v>3864</v>
      </c>
      <c r="J91" s="97">
        <v>3875</v>
      </c>
      <c r="K91" s="97">
        <v>3920</v>
      </c>
      <c r="L91" s="98">
        <v>3949</v>
      </c>
      <c r="M91" s="97">
        <v>3979</v>
      </c>
      <c r="N91" s="97">
        <v>3972</v>
      </c>
      <c r="O91" s="97">
        <v>4091</v>
      </c>
      <c r="P91" s="250">
        <v>4127</v>
      </c>
      <c r="Q91" s="97">
        <v>4176</v>
      </c>
      <c r="R91" s="97">
        <v>4193</v>
      </c>
      <c r="S91" s="97">
        <v>4184</v>
      </c>
      <c r="T91" s="97">
        <v>4212</v>
      </c>
      <c r="U91" s="99">
        <v>4695</v>
      </c>
      <c r="V91" s="97">
        <v>4663</v>
      </c>
      <c r="W91" s="97">
        <v>4846</v>
      </c>
      <c r="X91" s="98">
        <v>4881</v>
      </c>
      <c r="Y91" s="97">
        <v>4890</v>
      </c>
      <c r="Z91" s="97">
        <v>4887</v>
      </c>
      <c r="AA91" s="97">
        <v>5025</v>
      </c>
      <c r="AB91" s="98">
        <v>5120</v>
      </c>
      <c r="AC91" s="97">
        <v>5272</v>
      </c>
      <c r="AD91" s="97">
        <v>5231</v>
      </c>
      <c r="AE91" s="97">
        <v>5224</v>
      </c>
      <c r="AF91" s="97">
        <v>5192</v>
      </c>
      <c r="AG91" s="99">
        <v>5192</v>
      </c>
    </row>
    <row r="92" spans="4:33" s="85" customFormat="1" ht="14.25" x14ac:dyDescent="0.25">
      <c r="D92" s="107" t="s">
        <v>19</v>
      </c>
      <c r="E92" s="97">
        <v>80</v>
      </c>
      <c r="F92" s="97">
        <v>74</v>
      </c>
      <c r="G92" s="97">
        <v>68</v>
      </c>
      <c r="H92" s="97">
        <v>65</v>
      </c>
      <c r="I92" s="99">
        <v>62</v>
      </c>
      <c r="J92" s="97">
        <v>51</v>
      </c>
      <c r="K92" s="97">
        <v>55</v>
      </c>
      <c r="L92" s="98">
        <v>54</v>
      </c>
      <c r="M92" s="97">
        <v>58</v>
      </c>
      <c r="N92" s="97">
        <v>59</v>
      </c>
      <c r="O92" s="97">
        <v>54</v>
      </c>
      <c r="P92" s="250">
        <v>51</v>
      </c>
      <c r="Q92" s="97">
        <v>47</v>
      </c>
      <c r="R92" s="97">
        <v>48</v>
      </c>
      <c r="S92" s="97">
        <v>48</v>
      </c>
      <c r="T92" s="97">
        <v>49</v>
      </c>
      <c r="U92" s="99">
        <v>47</v>
      </c>
      <c r="V92" s="97">
        <v>44</v>
      </c>
      <c r="W92" s="97">
        <v>43</v>
      </c>
      <c r="X92" s="98">
        <v>43</v>
      </c>
      <c r="Y92" s="97">
        <v>40</v>
      </c>
      <c r="Z92" s="97">
        <v>41</v>
      </c>
      <c r="AA92" s="97">
        <v>41</v>
      </c>
      <c r="AB92" s="98">
        <v>42</v>
      </c>
      <c r="AC92" s="97">
        <v>38</v>
      </c>
      <c r="AD92" s="97">
        <v>37</v>
      </c>
      <c r="AE92" s="97">
        <v>37</v>
      </c>
      <c r="AF92" s="97">
        <v>37</v>
      </c>
      <c r="AG92" s="99">
        <v>34</v>
      </c>
    </row>
    <row r="93" spans="4:33" s="85" customFormat="1" ht="14.25" x14ac:dyDescent="0.25">
      <c r="D93" s="106" t="s">
        <v>30</v>
      </c>
      <c r="E93" s="94">
        <v>134</v>
      </c>
      <c r="F93" s="94">
        <v>269</v>
      </c>
      <c r="G93" s="94">
        <v>250</v>
      </c>
      <c r="H93" s="94">
        <v>276</v>
      </c>
      <c r="I93" s="96">
        <v>240</v>
      </c>
      <c r="J93" s="94">
        <v>254</v>
      </c>
      <c r="K93" s="94">
        <v>241</v>
      </c>
      <c r="L93" s="95">
        <v>253</v>
      </c>
      <c r="M93" s="94">
        <v>246</v>
      </c>
      <c r="N93" s="94">
        <v>250</v>
      </c>
      <c r="O93" s="94">
        <v>241</v>
      </c>
      <c r="P93" s="249">
        <v>266</v>
      </c>
      <c r="Q93" s="94">
        <v>250</v>
      </c>
      <c r="R93" s="94">
        <v>246</v>
      </c>
      <c r="S93" s="94">
        <v>240</v>
      </c>
      <c r="T93" s="94">
        <v>237</v>
      </c>
      <c r="U93" s="96">
        <v>234</v>
      </c>
      <c r="V93" s="94">
        <v>221</v>
      </c>
      <c r="W93" s="94">
        <v>222</v>
      </c>
      <c r="X93" s="95">
        <v>245</v>
      </c>
      <c r="Y93" s="94">
        <v>219</v>
      </c>
      <c r="Z93" s="94">
        <v>220</v>
      </c>
      <c r="AA93" s="94">
        <v>241</v>
      </c>
      <c r="AB93" s="95">
        <v>271</v>
      </c>
      <c r="AC93" s="94">
        <v>218</v>
      </c>
      <c r="AD93" s="94">
        <v>211</v>
      </c>
      <c r="AE93" s="94">
        <v>201</v>
      </c>
      <c r="AF93" s="94">
        <v>209</v>
      </c>
      <c r="AG93" s="96">
        <v>190</v>
      </c>
    </row>
    <row r="94" spans="4:33" s="85" customFormat="1" ht="14.25" x14ac:dyDescent="0.25">
      <c r="D94" s="107" t="s">
        <v>21</v>
      </c>
      <c r="E94" s="97">
        <v>115</v>
      </c>
      <c r="F94" s="97">
        <v>240</v>
      </c>
      <c r="G94" s="97">
        <v>222</v>
      </c>
      <c r="H94" s="97">
        <v>248</v>
      </c>
      <c r="I94" s="99">
        <v>217</v>
      </c>
      <c r="J94" s="97">
        <v>229</v>
      </c>
      <c r="K94" s="97">
        <v>213</v>
      </c>
      <c r="L94" s="98">
        <v>218</v>
      </c>
      <c r="M94" s="97">
        <v>210</v>
      </c>
      <c r="N94" s="97">
        <v>217</v>
      </c>
      <c r="O94" s="97">
        <v>218</v>
      </c>
      <c r="P94" s="250">
        <v>245</v>
      </c>
      <c r="Q94" s="97">
        <v>227</v>
      </c>
      <c r="R94" s="97">
        <v>227</v>
      </c>
      <c r="S94" s="97">
        <v>215</v>
      </c>
      <c r="T94" s="97">
        <v>210</v>
      </c>
      <c r="U94" s="99">
        <v>212</v>
      </c>
      <c r="V94" s="97">
        <v>198</v>
      </c>
      <c r="W94" s="97">
        <v>199</v>
      </c>
      <c r="X94" s="98">
        <v>224</v>
      </c>
      <c r="Y94" s="97">
        <v>204</v>
      </c>
      <c r="Z94" s="97">
        <v>204</v>
      </c>
      <c r="AA94" s="97">
        <v>222</v>
      </c>
      <c r="AB94" s="98">
        <v>248</v>
      </c>
      <c r="AC94" s="97">
        <v>207</v>
      </c>
      <c r="AD94" s="97">
        <v>200</v>
      </c>
      <c r="AE94" s="97">
        <v>197</v>
      </c>
      <c r="AF94" s="97">
        <v>208</v>
      </c>
      <c r="AG94" s="99">
        <v>188</v>
      </c>
    </row>
    <row r="95" spans="4:33" s="85" customFormat="1" ht="14.25" x14ac:dyDescent="0.25">
      <c r="D95" s="107" t="s">
        <v>348</v>
      </c>
      <c r="E95" s="97">
        <v>14</v>
      </c>
      <c r="F95" s="97">
        <v>24</v>
      </c>
      <c r="G95" s="97">
        <v>23</v>
      </c>
      <c r="H95" s="97">
        <v>23</v>
      </c>
      <c r="I95" s="99">
        <v>19</v>
      </c>
      <c r="J95" s="97">
        <v>21</v>
      </c>
      <c r="K95" s="97">
        <v>24</v>
      </c>
      <c r="L95" s="98">
        <v>31</v>
      </c>
      <c r="M95" s="97">
        <v>32</v>
      </c>
      <c r="N95" s="97">
        <v>30</v>
      </c>
      <c r="O95" s="97">
        <v>20</v>
      </c>
      <c r="P95" s="250">
        <v>18</v>
      </c>
      <c r="Q95" s="97">
        <v>20</v>
      </c>
      <c r="R95" s="97">
        <v>16</v>
      </c>
      <c r="S95" s="97">
        <v>22</v>
      </c>
      <c r="T95" s="97">
        <v>25</v>
      </c>
      <c r="U95" s="99">
        <v>20</v>
      </c>
      <c r="V95" s="97">
        <v>21</v>
      </c>
      <c r="W95" s="97">
        <v>21</v>
      </c>
      <c r="X95" s="98">
        <v>19</v>
      </c>
      <c r="Y95" s="97">
        <v>11</v>
      </c>
      <c r="Z95" s="97">
        <v>13</v>
      </c>
      <c r="AA95" s="97">
        <v>16</v>
      </c>
      <c r="AB95" s="98">
        <v>20</v>
      </c>
      <c r="AC95" s="97">
        <v>9</v>
      </c>
      <c r="AD95" s="97">
        <v>8</v>
      </c>
      <c r="AE95" s="97">
        <v>4</v>
      </c>
      <c r="AF95" s="97">
        <v>1</v>
      </c>
      <c r="AG95" s="99">
        <v>2</v>
      </c>
    </row>
    <row r="96" spans="4:33" s="85" customFormat="1" ht="14.25" x14ac:dyDescent="0.25">
      <c r="D96" s="107" t="s">
        <v>19</v>
      </c>
      <c r="E96" s="97">
        <v>5</v>
      </c>
      <c r="F96" s="97">
        <v>5</v>
      </c>
      <c r="G96" s="97">
        <v>5</v>
      </c>
      <c r="H96" s="97">
        <v>5</v>
      </c>
      <c r="I96" s="99">
        <v>4</v>
      </c>
      <c r="J96" s="97">
        <v>4</v>
      </c>
      <c r="K96" s="97">
        <v>4</v>
      </c>
      <c r="L96" s="98">
        <v>4</v>
      </c>
      <c r="M96" s="97">
        <v>4</v>
      </c>
      <c r="N96" s="97">
        <v>3</v>
      </c>
      <c r="O96" s="97">
        <v>3</v>
      </c>
      <c r="P96" s="250">
        <v>3</v>
      </c>
      <c r="Q96" s="97">
        <v>3</v>
      </c>
      <c r="R96" s="97">
        <v>3</v>
      </c>
      <c r="S96" s="97">
        <v>3</v>
      </c>
      <c r="T96" s="97">
        <v>2</v>
      </c>
      <c r="U96" s="99">
        <v>2</v>
      </c>
      <c r="V96" s="97">
        <v>2</v>
      </c>
      <c r="W96" s="97">
        <v>2</v>
      </c>
      <c r="X96" s="98">
        <v>2</v>
      </c>
      <c r="Y96" s="97">
        <v>4</v>
      </c>
      <c r="Z96" s="97">
        <v>3</v>
      </c>
      <c r="AA96" s="97">
        <v>3</v>
      </c>
      <c r="AB96" s="98">
        <v>3</v>
      </c>
      <c r="AC96" s="97">
        <v>2</v>
      </c>
      <c r="AD96" s="97">
        <v>3</v>
      </c>
      <c r="AE96" s="97"/>
      <c r="AF96" s="97"/>
      <c r="AG96" s="99"/>
    </row>
    <row r="97" spans="4:33" s="207" customFormat="1" ht="14.25" x14ac:dyDescent="0.25">
      <c r="D97" s="247" t="s">
        <v>187</v>
      </c>
      <c r="E97" s="100">
        <v>8971</v>
      </c>
      <c r="F97" s="100">
        <v>8939</v>
      </c>
      <c r="G97" s="100">
        <v>8959</v>
      </c>
      <c r="H97" s="100">
        <v>9264</v>
      </c>
      <c r="I97" s="102">
        <v>9154</v>
      </c>
      <c r="J97" s="100">
        <v>9219</v>
      </c>
      <c r="K97" s="100">
        <v>9295</v>
      </c>
      <c r="L97" s="101">
        <v>9404</v>
      </c>
      <c r="M97" s="100">
        <v>9398</v>
      </c>
      <c r="N97" s="100">
        <v>9405</v>
      </c>
      <c r="O97" s="100">
        <v>9407</v>
      </c>
      <c r="P97" s="248">
        <v>9379</v>
      </c>
      <c r="Q97" s="100">
        <v>9224</v>
      </c>
      <c r="R97" s="100">
        <v>9231</v>
      </c>
      <c r="S97" s="100">
        <v>9283</v>
      </c>
      <c r="T97" s="100">
        <v>9471</v>
      </c>
      <c r="U97" s="102">
        <v>9229</v>
      </c>
      <c r="V97" s="100">
        <v>9258</v>
      </c>
      <c r="W97" s="100">
        <v>9178</v>
      </c>
      <c r="X97" s="101">
        <v>9222</v>
      </c>
      <c r="Y97" s="100">
        <v>9177</v>
      </c>
      <c r="Z97" s="100">
        <v>9215</v>
      </c>
      <c r="AA97" s="100">
        <v>9314</v>
      </c>
      <c r="AB97" s="101">
        <v>9472</v>
      </c>
      <c r="AC97" s="100">
        <v>9377</v>
      </c>
      <c r="AD97" s="100">
        <v>9316</v>
      </c>
      <c r="AE97" s="100">
        <v>9283</v>
      </c>
      <c r="AF97" s="100">
        <v>9307</v>
      </c>
      <c r="AG97" s="102">
        <v>9270</v>
      </c>
    </row>
    <row r="98" spans="4:33" s="85" customFormat="1" ht="14.25" x14ac:dyDescent="0.25">
      <c r="D98" s="106" t="s">
        <v>16</v>
      </c>
      <c r="E98" s="94">
        <v>8274</v>
      </c>
      <c r="F98" s="94">
        <v>8218</v>
      </c>
      <c r="G98" s="94">
        <v>8225</v>
      </c>
      <c r="H98" s="94">
        <v>8464</v>
      </c>
      <c r="I98" s="96">
        <v>8433</v>
      </c>
      <c r="J98" s="94">
        <v>8466</v>
      </c>
      <c r="K98" s="94">
        <v>8508</v>
      </c>
      <c r="L98" s="95">
        <v>8572</v>
      </c>
      <c r="M98" s="94">
        <v>8605</v>
      </c>
      <c r="N98" s="94">
        <v>8613</v>
      </c>
      <c r="O98" s="94">
        <v>8616</v>
      </c>
      <c r="P98" s="249">
        <v>8572</v>
      </c>
      <c r="Q98" s="94">
        <v>8466</v>
      </c>
      <c r="R98" s="94">
        <v>8454</v>
      </c>
      <c r="S98" s="94">
        <v>8507</v>
      </c>
      <c r="T98" s="94">
        <v>8553</v>
      </c>
      <c r="U98" s="96">
        <v>8508</v>
      </c>
      <c r="V98" s="94">
        <v>8532</v>
      </c>
      <c r="W98" s="94">
        <v>8489</v>
      </c>
      <c r="X98" s="95">
        <v>8692</v>
      </c>
      <c r="Y98" s="94">
        <v>8712</v>
      </c>
      <c r="Z98" s="94">
        <v>8748</v>
      </c>
      <c r="AA98" s="94">
        <v>8818</v>
      </c>
      <c r="AB98" s="95">
        <v>8955</v>
      </c>
      <c r="AC98" s="94">
        <v>8881</v>
      </c>
      <c r="AD98" s="94">
        <v>8826</v>
      </c>
      <c r="AE98" s="94">
        <v>8788</v>
      </c>
      <c r="AF98" s="94">
        <v>8808</v>
      </c>
      <c r="AG98" s="96">
        <v>8790</v>
      </c>
    </row>
    <row r="99" spans="4:33" s="85" customFormat="1" ht="14.25" x14ac:dyDescent="0.25">
      <c r="D99" s="107" t="s">
        <v>17</v>
      </c>
      <c r="E99" s="97">
        <v>1403</v>
      </c>
      <c r="F99" s="97">
        <v>1368</v>
      </c>
      <c r="G99" s="97">
        <v>1302</v>
      </c>
      <c r="H99" s="97">
        <v>1267</v>
      </c>
      <c r="I99" s="99">
        <v>1168</v>
      </c>
      <c r="J99" s="97">
        <v>1133</v>
      </c>
      <c r="K99" s="97">
        <v>1126</v>
      </c>
      <c r="L99" s="98">
        <v>1100</v>
      </c>
      <c r="M99" s="97">
        <v>1089</v>
      </c>
      <c r="N99" s="97">
        <v>1090</v>
      </c>
      <c r="O99" s="97">
        <v>1068</v>
      </c>
      <c r="P99" s="250">
        <v>1039</v>
      </c>
      <c r="Q99" s="97">
        <v>977</v>
      </c>
      <c r="R99" s="97">
        <v>946</v>
      </c>
      <c r="S99" s="97">
        <v>938</v>
      </c>
      <c r="T99" s="97">
        <v>913</v>
      </c>
      <c r="U99" s="99">
        <v>747</v>
      </c>
      <c r="V99" s="97">
        <v>738</v>
      </c>
      <c r="W99" s="97">
        <v>746</v>
      </c>
      <c r="X99" s="98">
        <v>738</v>
      </c>
      <c r="Y99" s="97">
        <v>720</v>
      </c>
      <c r="Z99" s="97">
        <v>700</v>
      </c>
      <c r="AA99" s="97">
        <v>696</v>
      </c>
      <c r="AB99" s="98">
        <v>691</v>
      </c>
      <c r="AC99" s="97">
        <v>677</v>
      </c>
      <c r="AD99" s="97">
        <v>664</v>
      </c>
      <c r="AE99" s="97">
        <v>661</v>
      </c>
      <c r="AF99" s="97">
        <v>643</v>
      </c>
      <c r="AG99" s="99">
        <v>637</v>
      </c>
    </row>
    <row r="100" spans="4:33" s="85" customFormat="1" ht="14.25" x14ac:dyDescent="0.25">
      <c r="D100" s="107" t="s">
        <v>18</v>
      </c>
      <c r="E100" s="97">
        <v>5792</v>
      </c>
      <c r="F100" s="97">
        <v>5774</v>
      </c>
      <c r="G100" s="97">
        <v>5854</v>
      </c>
      <c r="H100" s="97">
        <v>6148</v>
      </c>
      <c r="I100" s="99">
        <v>6216</v>
      </c>
      <c r="J100" s="97">
        <v>6299</v>
      </c>
      <c r="K100" s="97">
        <v>6360</v>
      </c>
      <c r="L100" s="98">
        <v>6457</v>
      </c>
      <c r="M100" s="97">
        <v>6508</v>
      </c>
      <c r="N100" s="97">
        <v>6516</v>
      </c>
      <c r="O100" s="97">
        <v>6554</v>
      </c>
      <c r="P100" s="250">
        <v>6535</v>
      </c>
      <c r="Q100" s="97">
        <v>6517</v>
      </c>
      <c r="R100" s="97">
        <v>6536</v>
      </c>
      <c r="S100" s="97">
        <v>6600</v>
      </c>
      <c r="T100" s="97">
        <v>6681</v>
      </c>
      <c r="U100" s="99">
        <v>6804</v>
      </c>
      <c r="V100" s="97">
        <v>6828</v>
      </c>
      <c r="W100" s="97">
        <v>6783</v>
      </c>
      <c r="X100" s="98">
        <v>7009</v>
      </c>
      <c r="Y100" s="97">
        <v>7042</v>
      </c>
      <c r="Z100" s="97">
        <v>7100</v>
      </c>
      <c r="AA100" s="97">
        <v>7177</v>
      </c>
      <c r="AB100" s="98">
        <v>7319</v>
      </c>
      <c r="AC100" s="97">
        <v>7259</v>
      </c>
      <c r="AD100" s="97">
        <v>7222</v>
      </c>
      <c r="AE100" s="97">
        <v>7195</v>
      </c>
      <c r="AF100" s="97">
        <v>7240</v>
      </c>
      <c r="AG100" s="99">
        <v>7222</v>
      </c>
    </row>
    <row r="101" spans="4:33" s="85" customFormat="1" ht="14.25" x14ac:dyDescent="0.25">
      <c r="D101" s="107" t="s">
        <v>19</v>
      </c>
      <c r="E101" s="97">
        <v>1079</v>
      </c>
      <c r="F101" s="97">
        <v>1076</v>
      </c>
      <c r="G101" s="97">
        <v>1069</v>
      </c>
      <c r="H101" s="97">
        <v>1049</v>
      </c>
      <c r="I101" s="99">
        <v>1049</v>
      </c>
      <c r="J101" s="97">
        <v>1034</v>
      </c>
      <c r="K101" s="97">
        <v>1022</v>
      </c>
      <c r="L101" s="98">
        <v>1015</v>
      </c>
      <c r="M101" s="97">
        <v>1008</v>
      </c>
      <c r="N101" s="97">
        <v>1007</v>
      </c>
      <c r="O101" s="97">
        <v>994</v>
      </c>
      <c r="P101" s="250">
        <v>998</v>
      </c>
      <c r="Q101" s="97">
        <v>972</v>
      </c>
      <c r="R101" s="97">
        <v>972</v>
      </c>
      <c r="S101" s="97">
        <v>969</v>
      </c>
      <c r="T101" s="97">
        <v>959</v>
      </c>
      <c r="U101" s="99">
        <v>957</v>
      </c>
      <c r="V101" s="97">
        <v>966</v>
      </c>
      <c r="W101" s="97">
        <v>960</v>
      </c>
      <c r="X101" s="98">
        <v>945</v>
      </c>
      <c r="Y101" s="97">
        <v>950</v>
      </c>
      <c r="Z101" s="97">
        <v>948</v>
      </c>
      <c r="AA101" s="97">
        <v>945</v>
      </c>
      <c r="AB101" s="98">
        <v>945</v>
      </c>
      <c r="AC101" s="97">
        <v>945</v>
      </c>
      <c r="AD101" s="97">
        <v>940</v>
      </c>
      <c r="AE101" s="97">
        <v>932</v>
      </c>
      <c r="AF101" s="97">
        <v>925</v>
      </c>
      <c r="AG101" s="99">
        <v>931</v>
      </c>
    </row>
    <row r="102" spans="4:33" s="85" customFormat="1" ht="14.25" x14ac:dyDescent="0.25">
      <c r="D102" s="106" t="s">
        <v>30</v>
      </c>
      <c r="E102" s="94">
        <v>697</v>
      </c>
      <c r="F102" s="94">
        <v>721</v>
      </c>
      <c r="G102" s="94">
        <v>734</v>
      </c>
      <c r="H102" s="94">
        <v>800</v>
      </c>
      <c r="I102" s="96">
        <v>721</v>
      </c>
      <c r="J102" s="94">
        <v>753</v>
      </c>
      <c r="K102" s="94">
        <v>787</v>
      </c>
      <c r="L102" s="95">
        <v>832</v>
      </c>
      <c r="M102" s="94">
        <v>793</v>
      </c>
      <c r="N102" s="94">
        <v>792</v>
      </c>
      <c r="O102" s="94">
        <v>791</v>
      </c>
      <c r="P102" s="249">
        <v>807</v>
      </c>
      <c r="Q102" s="94">
        <v>758</v>
      </c>
      <c r="R102" s="94">
        <v>777</v>
      </c>
      <c r="S102" s="94">
        <v>776</v>
      </c>
      <c r="T102" s="94">
        <v>918</v>
      </c>
      <c r="U102" s="96">
        <v>721</v>
      </c>
      <c r="V102" s="94">
        <v>726</v>
      </c>
      <c r="W102" s="94">
        <v>689</v>
      </c>
      <c r="X102" s="95">
        <v>530</v>
      </c>
      <c r="Y102" s="94">
        <v>465</v>
      </c>
      <c r="Z102" s="94">
        <v>467</v>
      </c>
      <c r="AA102" s="94">
        <v>496</v>
      </c>
      <c r="AB102" s="95">
        <v>517</v>
      </c>
      <c r="AC102" s="94">
        <v>496</v>
      </c>
      <c r="AD102" s="94">
        <v>490</v>
      </c>
      <c r="AE102" s="94">
        <v>495</v>
      </c>
      <c r="AF102" s="94">
        <v>499</v>
      </c>
      <c r="AG102" s="96">
        <v>480</v>
      </c>
    </row>
    <row r="103" spans="4:33" s="85" customFormat="1" ht="14.25" x14ac:dyDescent="0.25">
      <c r="D103" s="107" t="s">
        <v>21</v>
      </c>
      <c r="E103" s="97">
        <v>637</v>
      </c>
      <c r="F103" s="97">
        <v>650</v>
      </c>
      <c r="G103" s="97">
        <v>658</v>
      </c>
      <c r="H103" s="97">
        <v>716</v>
      </c>
      <c r="I103" s="99">
        <v>676</v>
      </c>
      <c r="J103" s="97">
        <v>712</v>
      </c>
      <c r="K103" s="97">
        <v>723</v>
      </c>
      <c r="L103" s="98">
        <v>770</v>
      </c>
      <c r="M103" s="97">
        <v>712</v>
      </c>
      <c r="N103" s="97">
        <v>695</v>
      </c>
      <c r="O103" s="97">
        <v>689</v>
      </c>
      <c r="P103" s="250">
        <v>704</v>
      </c>
      <c r="Q103" s="97">
        <v>677</v>
      </c>
      <c r="R103" s="97">
        <v>682</v>
      </c>
      <c r="S103" s="97">
        <v>685</v>
      </c>
      <c r="T103" s="97">
        <v>666</v>
      </c>
      <c r="U103" s="99">
        <v>649</v>
      </c>
      <c r="V103" s="97">
        <v>647</v>
      </c>
      <c r="W103" s="97">
        <v>607</v>
      </c>
      <c r="X103" s="98">
        <v>436</v>
      </c>
      <c r="Y103" s="97">
        <v>398</v>
      </c>
      <c r="Z103" s="97">
        <v>392</v>
      </c>
      <c r="AA103" s="97">
        <v>420</v>
      </c>
      <c r="AB103" s="98">
        <v>441</v>
      </c>
      <c r="AC103" s="97">
        <v>445</v>
      </c>
      <c r="AD103" s="97">
        <v>449</v>
      </c>
      <c r="AE103" s="97">
        <v>449</v>
      </c>
      <c r="AF103" s="97">
        <v>455</v>
      </c>
      <c r="AG103" s="99">
        <v>452</v>
      </c>
    </row>
    <row r="104" spans="4:33" s="85" customFormat="1" ht="14.25" x14ac:dyDescent="0.25">
      <c r="D104" s="107" t="s">
        <v>348</v>
      </c>
      <c r="E104" s="97">
        <v>23</v>
      </c>
      <c r="F104" s="97">
        <v>29</v>
      </c>
      <c r="G104" s="97">
        <v>34</v>
      </c>
      <c r="H104" s="97">
        <v>39</v>
      </c>
      <c r="I104" s="99">
        <v>29</v>
      </c>
      <c r="J104" s="97">
        <v>22</v>
      </c>
      <c r="K104" s="97">
        <v>34</v>
      </c>
      <c r="L104" s="98">
        <v>32</v>
      </c>
      <c r="M104" s="97">
        <v>36</v>
      </c>
      <c r="N104" s="97">
        <v>51</v>
      </c>
      <c r="O104" s="97">
        <v>55</v>
      </c>
      <c r="P104" s="250">
        <v>54</v>
      </c>
      <c r="Q104" s="97">
        <v>43</v>
      </c>
      <c r="R104" s="97">
        <v>57</v>
      </c>
      <c r="S104" s="97">
        <v>46</v>
      </c>
      <c r="T104" s="97">
        <v>40</v>
      </c>
      <c r="U104" s="99">
        <v>35</v>
      </c>
      <c r="V104" s="97">
        <v>36</v>
      </c>
      <c r="W104" s="97">
        <v>35</v>
      </c>
      <c r="X104" s="98">
        <v>47</v>
      </c>
      <c r="Y104" s="97">
        <v>44</v>
      </c>
      <c r="Z104" s="97">
        <v>58</v>
      </c>
      <c r="AA104" s="97">
        <v>62</v>
      </c>
      <c r="AB104" s="98">
        <v>50</v>
      </c>
      <c r="AC104" s="97">
        <v>32</v>
      </c>
      <c r="AD104" s="97">
        <v>22</v>
      </c>
      <c r="AE104" s="97">
        <v>27</v>
      </c>
      <c r="AF104" s="97">
        <v>22</v>
      </c>
      <c r="AG104" s="99">
        <v>19</v>
      </c>
    </row>
    <row r="105" spans="4:33" s="85" customFormat="1" ht="14.25" x14ac:dyDescent="0.25">
      <c r="D105" s="107" t="s">
        <v>19</v>
      </c>
      <c r="E105" s="97">
        <v>37</v>
      </c>
      <c r="F105" s="97">
        <v>42</v>
      </c>
      <c r="G105" s="97">
        <v>42</v>
      </c>
      <c r="H105" s="97">
        <v>45</v>
      </c>
      <c r="I105" s="99">
        <v>16</v>
      </c>
      <c r="J105" s="97">
        <v>19</v>
      </c>
      <c r="K105" s="97">
        <v>30</v>
      </c>
      <c r="L105" s="98">
        <v>30</v>
      </c>
      <c r="M105" s="97">
        <v>45</v>
      </c>
      <c r="N105" s="97">
        <v>46</v>
      </c>
      <c r="O105" s="97">
        <v>47</v>
      </c>
      <c r="P105" s="250">
        <v>49</v>
      </c>
      <c r="Q105" s="97">
        <v>38</v>
      </c>
      <c r="R105" s="97">
        <v>38</v>
      </c>
      <c r="S105" s="97">
        <v>45</v>
      </c>
      <c r="T105" s="97">
        <v>212</v>
      </c>
      <c r="U105" s="99">
        <v>37</v>
      </c>
      <c r="V105" s="97">
        <v>43</v>
      </c>
      <c r="W105" s="97">
        <v>47</v>
      </c>
      <c r="X105" s="98">
        <v>47</v>
      </c>
      <c r="Y105" s="97">
        <v>23</v>
      </c>
      <c r="Z105" s="97">
        <v>17</v>
      </c>
      <c r="AA105" s="97">
        <v>14</v>
      </c>
      <c r="AB105" s="98">
        <v>26</v>
      </c>
      <c r="AC105" s="97">
        <v>19</v>
      </c>
      <c r="AD105" s="97">
        <v>19</v>
      </c>
      <c r="AE105" s="97">
        <v>19</v>
      </c>
      <c r="AF105" s="97">
        <v>22</v>
      </c>
      <c r="AG105" s="99">
        <v>9</v>
      </c>
    </row>
    <row r="106" spans="4:33" s="207" customFormat="1" ht="14.25" x14ac:dyDescent="0.25">
      <c r="D106" s="247" t="s">
        <v>206</v>
      </c>
      <c r="E106" s="100">
        <v>12492</v>
      </c>
      <c r="F106" s="100">
        <v>10779</v>
      </c>
      <c r="G106" s="100">
        <v>13917</v>
      </c>
      <c r="H106" s="100">
        <v>16359</v>
      </c>
      <c r="I106" s="102">
        <v>13953</v>
      </c>
      <c r="J106" s="100">
        <v>13966</v>
      </c>
      <c r="K106" s="100">
        <v>15924</v>
      </c>
      <c r="L106" s="101">
        <v>16734</v>
      </c>
      <c r="M106" s="100">
        <v>12064</v>
      </c>
      <c r="N106" s="100">
        <v>13873</v>
      </c>
      <c r="O106" s="100">
        <v>11433</v>
      </c>
      <c r="P106" s="248">
        <v>16626</v>
      </c>
      <c r="Q106" s="100">
        <v>15469</v>
      </c>
      <c r="R106" s="100">
        <v>13581</v>
      </c>
      <c r="S106" s="100">
        <v>15763</v>
      </c>
      <c r="T106" s="100">
        <v>15424</v>
      </c>
      <c r="U106" s="102">
        <v>15296</v>
      </c>
      <c r="V106" s="100">
        <v>13349</v>
      </c>
      <c r="W106" s="100">
        <v>16125</v>
      </c>
      <c r="X106" s="101">
        <v>17253</v>
      </c>
      <c r="Y106" s="100">
        <v>15765</v>
      </c>
      <c r="Z106" s="100">
        <v>14502</v>
      </c>
      <c r="AA106" s="100">
        <v>16385</v>
      </c>
      <c r="AB106" s="101">
        <v>16819</v>
      </c>
      <c r="AC106" s="100">
        <v>16133</v>
      </c>
      <c r="AD106" s="100">
        <v>13318</v>
      </c>
      <c r="AE106" s="100">
        <v>13787</v>
      </c>
      <c r="AF106" s="100">
        <v>17724</v>
      </c>
      <c r="AG106" s="102">
        <v>15548</v>
      </c>
    </row>
    <row r="107" spans="4:33" s="85" customFormat="1" ht="14.25" x14ac:dyDescent="0.25">
      <c r="D107" s="106" t="s">
        <v>16</v>
      </c>
      <c r="E107" s="94">
        <v>6215</v>
      </c>
      <c r="F107" s="94">
        <v>6141</v>
      </c>
      <c r="G107" s="94">
        <v>6261</v>
      </c>
      <c r="H107" s="94">
        <v>6313</v>
      </c>
      <c r="I107" s="96">
        <v>6469</v>
      </c>
      <c r="J107" s="94">
        <v>6458</v>
      </c>
      <c r="K107" s="94">
        <v>6506</v>
      </c>
      <c r="L107" s="95">
        <v>6550</v>
      </c>
      <c r="M107" s="94">
        <v>6589</v>
      </c>
      <c r="N107" s="94">
        <v>6591</v>
      </c>
      <c r="O107" s="94">
        <v>6603</v>
      </c>
      <c r="P107" s="249">
        <v>6724</v>
      </c>
      <c r="Q107" s="94">
        <v>6684</v>
      </c>
      <c r="R107" s="94">
        <v>6709</v>
      </c>
      <c r="S107" s="94">
        <v>6737</v>
      </c>
      <c r="T107" s="94">
        <v>6842</v>
      </c>
      <c r="U107" s="96">
        <v>6960</v>
      </c>
      <c r="V107" s="94">
        <v>6933</v>
      </c>
      <c r="W107" s="94">
        <v>6972</v>
      </c>
      <c r="X107" s="95">
        <v>6929</v>
      </c>
      <c r="Y107" s="94">
        <v>7196</v>
      </c>
      <c r="Z107" s="94">
        <v>7210</v>
      </c>
      <c r="AA107" s="94">
        <v>7216</v>
      </c>
      <c r="AB107" s="95">
        <v>7239</v>
      </c>
      <c r="AC107" s="94">
        <v>7485</v>
      </c>
      <c r="AD107" s="94">
        <v>7435</v>
      </c>
      <c r="AE107" s="94">
        <v>7428</v>
      </c>
      <c r="AF107" s="94">
        <v>7441</v>
      </c>
      <c r="AG107" s="96">
        <v>7544</v>
      </c>
    </row>
    <row r="108" spans="4:33" s="85" customFormat="1" ht="14.25" x14ac:dyDescent="0.25">
      <c r="D108" s="107" t="s">
        <v>17</v>
      </c>
      <c r="E108" s="97">
        <v>569</v>
      </c>
      <c r="F108" s="97">
        <v>570</v>
      </c>
      <c r="G108" s="97">
        <v>556</v>
      </c>
      <c r="H108" s="97">
        <v>535</v>
      </c>
      <c r="I108" s="99">
        <v>510</v>
      </c>
      <c r="J108" s="97">
        <v>472</v>
      </c>
      <c r="K108" s="97">
        <v>470</v>
      </c>
      <c r="L108" s="98">
        <v>463</v>
      </c>
      <c r="M108" s="97">
        <v>444</v>
      </c>
      <c r="N108" s="97">
        <v>440</v>
      </c>
      <c r="O108" s="97">
        <v>445</v>
      </c>
      <c r="P108" s="250">
        <v>443</v>
      </c>
      <c r="Q108" s="97">
        <v>429</v>
      </c>
      <c r="R108" s="97">
        <v>469</v>
      </c>
      <c r="S108" s="97">
        <v>467</v>
      </c>
      <c r="T108" s="97">
        <v>470</v>
      </c>
      <c r="U108" s="99">
        <v>370</v>
      </c>
      <c r="V108" s="97">
        <v>365</v>
      </c>
      <c r="W108" s="97">
        <v>374</v>
      </c>
      <c r="X108" s="98">
        <v>390</v>
      </c>
      <c r="Y108" s="97">
        <v>364</v>
      </c>
      <c r="Z108" s="97">
        <v>366</v>
      </c>
      <c r="AA108" s="97">
        <v>372</v>
      </c>
      <c r="AB108" s="98">
        <v>381</v>
      </c>
      <c r="AC108" s="97">
        <v>385</v>
      </c>
      <c r="AD108" s="97">
        <v>377</v>
      </c>
      <c r="AE108" s="97">
        <v>376</v>
      </c>
      <c r="AF108" s="97">
        <v>358</v>
      </c>
      <c r="AG108" s="99">
        <v>730</v>
      </c>
    </row>
    <row r="109" spans="4:33" s="85" customFormat="1" ht="14.25" x14ac:dyDescent="0.25">
      <c r="D109" s="107" t="s">
        <v>18</v>
      </c>
      <c r="E109" s="97">
        <v>3752</v>
      </c>
      <c r="F109" s="97">
        <v>3683</v>
      </c>
      <c r="G109" s="97">
        <v>3811</v>
      </c>
      <c r="H109" s="97">
        <v>3890</v>
      </c>
      <c r="I109" s="99">
        <v>4082</v>
      </c>
      <c r="J109" s="97">
        <v>4113</v>
      </c>
      <c r="K109" s="97">
        <v>4158</v>
      </c>
      <c r="L109" s="98">
        <v>4210</v>
      </c>
      <c r="M109" s="97">
        <v>4237</v>
      </c>
      <c r="N109" s="97">
        <v>4242</v>
      </c>
      <c r="O109" s="97">
        <v>4245</v>
      </c>
      <c r="P109" s="250">
        <v>4357</v>
      </c>
      <c r="Q109" s="97">
        <v>4350</v>
      </c>
      <c r="R109" s="97">
        <v>4320</v>
      </c>
      <c r="S109" s="97">
        <v>4344</v>
      </c>
      <c r="T109" s="97">
        <v>4434</v>
      </c>
      <c r="U109" s="99">
        <v>4674</v>
      </c>
      <c r="V109" s="97">
        <v>4654</v>
      </c>
      <c r="W109" s="97">
        <v>4682</v>
      </c>
      <c r="X109" s="98">
        <v>4631</v>
      </c>
      <c r="Y109" s="97">
        <v>4808</v>
      </c>
      <c r="Z109" s="97">
        <v>4806</v>
      </c>
      <c r="AA109" s="97">
        <v>4818</v>
      </c>
      <c r="AB109" s="98">
        <v>4841</v>
      </c>
      <c r="AC109" s="97">
        <v>5096</v>
      </c>
      <c r="AD109" s="97">
        <v>5070</v>
      </c>
      <c r="AE109" s="97">
        <v>5068</v>
      </c>
      <c r="AF109" s="97">
        <v>5082</v>
      </c>
      <c r="AG109" s="99">
        <v>5182</v>
      </c>
    </row>
    <row r="110" spans="4:33" s="85" customFormat="1" ht="14.25" x14ac:dyDescent="0.25">
      <c r="D110" s="107" t="s">
        <v>19</v>
      </c>
      <c r="E110" s="97">
        <v>1894</v>
      </c>
      <c r="F110" s="97">
        <v>1888</v>
      </c>
      <c r="G110" s="97">
        <v>1894</v>
      </c>
      <c r="H110" s="97">
        <v>1888</v>
      </c>
      <c r="I110" s="99">
        <v>1877</v>
      </c>
      <c r="J110" s="97">
        <v>1873</v>
      </c>
      <c r="K110" s="97">
        <v>1878</v>
      </c>
      <c r="L110" s="98">
        <v>1877</v>
      </c>
      <c r="M110" s="97">
        <v>1908</v>
      </c>
      <c r="N110" s="97">
        <v>1909</v>
      </c>
      <c r="O110" s="97">
        <v>1913</v>
      </c>
      <c r="P110" s="250">
        <v>1924</v>
      </c>
      <c r="Q110" s="97">
        <v>1905</v>
      </c>
      <c r="R110" s="97">
        <v>1920</v>
      </c>
      <c r="S110" s="97">
        <v>1926</v>
      </c>
      <c r="T110" s="97">
        <v>1938</v>
      </c>
      <c r="U110" s="99">
        <v>1916</v>
      </c>
      <c r="V110" s="97">
        <v>1914</v>
      </c>
      <c r="W110" s="97">
        <v>1916</v>
      </c>
      <c r="X110" s="98">
        <v>1908</v>
      </c>
      <c r="Y110" s="97">
        <v>2024</v>
      </c>
      <c r="Z110" s="97">
        <v>2038</v>
      </c>
      <c r="AA110" s="97">
        <v>2026</v>
      </c>
      <c r="AB110" s="98">
        <v>2017</v>
      </c>
      <c r="AC110" s="97">
        <v>2004</v>
      </c>
      <c r="AD110" s="97">
        <v>1988</v>
      </c>
      <c r="AE110" s="97">
        <v>1984</v>
      </c>
      <c r="AF110" s="97">
        <v>2001</v>
      </c>
      <c r="AG110" s="99">
        <v>1632</v>
      </c>
    </row>
    <row r="111" spans="4:33" s="85" customFormat="1" ht="14.25" x14ac:dyDescent="0.25">
      <c r="D111" s="106" t="s">
        <v>30</v>
      </c>
      <c r="E111" s="94">
        <v>6277</v>
      </c>
      <c r="F111" s="94">
        <v>4638</v>
      </c>
      <c r="G111" s="94">
        <v>7656</v>
      </c>
      <c r="H111" s="94">
        <v>10046</v>
      </c>
      <c r="I111" s="96">
        <v>7484</v>
      </c>
      <c r="J111" s="94">
        <v>7508</v>
      </c>
      <c r="K111" s="94">
        <v>9418</v>
      </c>
      <c r="L111" s="95">
        <v>10184</v>
      </c>
      <c r="M111" s="94">
        <v>5475</v>
      </c>
      <c r="N111" s="94">
        <v>7282</v>
      </c>
      <c r="O111" s="94">
        <v>4830</v>
      </c>
      <c r="P111" s="249">
        <v>9902</v>
      </c>
      <c r="Q111" s="94">
        <v>8785</v>
      </c>
      <c r="R111" s="94">
        <v>6872</v>
      </c>
      <c r="S111" s="94">
        <v>9026</v>
      </c>
      <c r="T111" s="94">
        <v>8582</v>
      </c>
      <c r="U111" s="96">
        <v>8336</v>
      </c>
      <c r="V111" s="94">
        <v>6416</v>
      </c>
      <c r="W111" s="94">
        <v>9153</v>
      </c>
      <c r="X111" s="95">
        <v>10324</v>
      </c>
      <c r="Y111" s="94">
        <v>8569</v>
      </c>
      <c r="Z111" s="94">
        <v>7292</v>
      </c>
      <c r="AA111" s="94">
        <v>9169</v>
      </c>
      <c r="AB111" s="95">
        <v>9580</v>
      </c>
      <c r="AC111" s="94">
        <v>8648</v>
      </c>
      <c r="AD111" s="94">
        <v>5883</v>
      </c>
      <c r="AE111" s="94">
        <v>6359</v>
      </c>
      <c r="AF111" s="94">
        <v>10283</v>
      </c>
      <c r="AG111" s="96">
        <v>8004</v>
      </c>
    </row>
    <row r="112" spans="4:33" s="85" customFormat="1" ht="14.25" x14ac:dyDescent="0.25">
      <c r="D112" s="107" t="s">
        <v>21</v>
      </c>
      <c r="E112" s="97">
        <v>2259</v>
      </c>
      <c r="F112" s="97">
        <v>1990</v>
      </c>
      <c r="G112" s="97">
        <v>2392</v>
      </c>
      <c r="H112" s="97">
        <v>2979</v>
      </c>
      <c r="I112" s="99">
        <v>2543</v>
      </c>
      <c r="J112" s="97">
        <v>2277</v>
      </c>
      <c r="K112" s="97">
        <v>2351</v>
      </c>
      <c r="L112" s="98">
        <v>2535</v>
      </c>
      <c r="M112" s="97">
        <v>2729</v>
      </c>
      <c r="N112" s="97">
        <v>2516</v>
      </c>
      <c r="O112" s="97">
        <v>2206</v>
      </c>
      <c r="P112" s="250">
        <v>2352</v>
      </c>
      <c r="Q112" s="97">
        <v>2326</v>
      </c>
      <c r="R112" s="97">
        <v>1911</v>
      </c>
      <c r="S112" s="97">
        <v>2189</v>
      </c>
      <c r="T112" s="97">
        <v>1842</v>
      </c>
      <c r="U112" s="99">
        <v>1047</v>
      </c>
      <c r="V112" s="97">
        <v>701</v>
      </c>
      <c r="W112" s="97">
        <v>697</v>
      </c>
      <c r="X112" s="98">
        <v>1060</v>
      </c>
      <c r="Y112" s="97">
        <v>1464</v>
      </c>
      <c r="Z112" s="97">
        <v>1292</v>
      </c>
      <c r="AA112" s="97">
        <v>844</v>
      </c>
      <c r="AB112" s="98">
        <v>1252</v>
      </c>
      <c r="AC112" s="97">
        <v>1051</v>
      </c>
      <c r="AD112" s="97">
        <v>527</v>
      </c>
      <c r="AE112" s="97">
        <v>623</v>
      </c>
      <c r="AF112" s="97">
        <v>1082</v>
      </c>
      <c r="AG112" s="99">
        <v>965</v>
      </c>
    </row>
    <row r="113" spans="4:33" s="85" customFormat="1" ht="14.25" x14ac:dyDescent="0.25">
      <c r="D113" s="107" t="s">
        <v>348</v>
      </c>
      <c r="E113" s="97">
        <v>59</v>
      </c>
      <c r="F113" s="97">
        <v>63</v>
      </c>
      <c r="G113" s="97">
        <v>79</v>
      </c>
      <c r="H113" s="97">
        <v>74</v>
      </c>
      <c r="I113" s="99">
        <v>71</v>
      </c>
      <c r="J113" s="97">
        <v>77</v>
      </c>
      <c r="K113" s="97">
        <v>72</v>
      </c>
      <c r="L113" s="98">
        <v>72</v>
      </c>
      <c r="M113" s="97">
        <v>87</v>
      </c>
      <c r="N113" s="97">
        <v>87</v>
      </c>
      <c r="O113" s="97">
        <v>71</v>
      </c>
      <c r="P113" s="250">
        <v>63</v>
      </c>
      <c r="Q113" s="97">
        <v>66</v>
      </c>
      <c r="R113" s="97">
        <v>65</v>
      </c>
      <c r="S113" s="97">
        <v>65</v>
      </c>
      <c r="T113" s="97">
        <v>64</v>
      </c>
      <c r="U113" s="99">
        <v>58</v>
      </c>
      <c r="V113" s="97">
        <v>55</v>
      </c>
      <c r="W113" s="97">
        <v>65</v>
      </c>
      <c r="X113" s="98">
        <v>70</v>
      </c>
      <c r="Y113" s="97">
        <v>66</v>
      </c>
      <c r="Z113" s="97">
        <v>77</v>
      </c>
      <c r="AA113" s="97">
        <v>100</v>
      </c>
      <c r="AB113" s="98">
        <v>102</v>
      </c>
      <c r="AC113" s="97">
        <v>93</v>
      </c>
      <c r="AD113" s="97">
        <v>82</v>
      </c>
      <c r="AE113" s="97">
        <v>84</v>
      </c>
      <c r="AF113" s="97">
        <v>81</v>
      </c>
      <c r="AG113" s="99">
        <v>89</v>
      </c>
    </row>
    <row r="114" spans="4:33" s="85" customFormat="1" ht="14.25" x14ac:dyDescent="0.25">
      <c r="D114" s="107" t="s">
        <v>19</v>
      </c>
      <c r="E114" s="97">
        <v>3959</v>
      </c>
      <c r="F114" s="97">
        <v>2585</v>
      </c>
      <c r="G114" s="97">
        <v>5185</v>
      </c>
      <c r="H114" s="97">
        <v>6993</v>
      </c>
      <c r="I114" s="99">
        <v>4870</v>
      </c>
      <c r="J114" s="97">
        <v>5154</v>
      </c>
      <c r="K114" s="97">
        <v>6995</v>
      </c>
      <c r="L114" s="98">
        <v>7577</v>
      </c>
      <c r="M114" s="97">
        <v>2659</v>
      </c>
      <c r="N114" s="97">
        <v>4679</v>
      </c>
      <c r="O114" s="97">
        <v>2553</v>
      </c>
      <c r="P114" s="250">
        <v>7487</v>
      </c>
      <c r="Q114" s="97">
        <v>6393</v>
      </c>
      <c r="R114" s="97">
        <v>4896</v>
      </c>
      <c r="S114" s="97">
        <v>6772</v>
      </c>
      <c r="T114" s="97">
        <v>6676</v>
      </c>
      <c r="U114" s="99">
        <v>7231</v>
      </c>
      <c r="V114" s="97">
        <v>5660</v>
      </c>
      <c r="W114" s="97">
        <v>8391</v>
      </c>
      <c r="X114" s="98">
        <v>9194</v>
      </c>
      <c r="Y114" s="97">
        <v>7039</v>
      </c>
      <c r="Z114" s="97">
        <v>5923</v>
      </c>
      <c r="AA114" s="97">
        <v>8225</v>
      </c>
      <c r="AB114" s="98">
        <v>8226</v>
      </c>
      <c r="AC114" s="97">
        <v>7504</v>
      </c>
      <c r="AD114" s="97">
        <v>5274</v>
      </c>
      <c r="AE114" s="97">
        <v>5652</v>
      </c>
      <c r="AF114" s="97">
        <v>9120</v>
      </c>
      <c r="AG114" s="99">
        <v>6950</v>
      </c>
    </row>
    <row r="115" spans="4:33" s="207" customFormat="1" ht="14.25" x14ac:dyDescent="0.25">
      <c r="D115" s="247" t="s">
        <v>213</v>
      </c>
      <c r="E115" s="100">
        <v>724</v>
      </c>
      <c r="F115" s="100">
        <v>763</v>
      </c>
      <c r="G115" s="100">
        <v>702</v>
      </c>
      <c r="H115" s="100">
        <v>810</v>
      </c>
      <c r="I115" s="102">
        <v>751</v>
      </c>
      <c r="J115" s="100">
        <v>787</v>
      </c>
      <c r="K115" s="100">
        <v>827</v>
      </c>
      <c r="L115" s="101">
        <v>851</v>
      </c>
      <c r="M115" s="100">
        <v>782</v>
      </c>
      <c r="N115" s="100">
        <v>779</v>
      </c>
      <c r="O115" s="100">
        <v>785</v>
      </c>
      <c r="P115" s="248">
        <v>784</v>
      </c>
      <c r="Q115" s="100">
        <v>760</v>
      </c>
      <c r="R115" s="100">
        <v>766</v>
      </c>
      <c r="S115" s="100">
        <v>763</v>
      </c>
      <c r="T115" s="100">
        <v>774</v>
      </c>
      <c r="U115" s="102">
        <v>734</v>
      </c>
      <c r="V115" s="100">
        <v>710</v>
      </c>
      <c r="W115" s="100">
        <v>747</v>
      </c>
      <c r="X115" s="101">
        <v>773</v>
      </c>
      <c r="Y115" s="100">
        <v>761</v>
      </c>
      <c r="Z115" s="100">
        <v>832</v>
      </c>
      <c r="AA115" s="100">
        <v>859</v>
      </c>
      <c r="AB115" s="101">
        <v>879</v>
      </c>
      <c r="AC115" s="100">
        <v>906</v>
      </c>
      <c r="AD115" s="100">
        <v>1053</v>
      </c>
      <c r="AE115" s="100">
        <v>1093</v>
      </c>
      <c r="AF115" s="100">
        <v>1087</v>
      </c>
      <c r="AG115" s="102">
        <v>1066</v>
      </c>
    </row>
    <row r="116" spans="4:33" s="85" customFormat="1" ht="14.25" x14ac:dyDescent="0.25">
      <c r="D116" s="106" t="s">
        <v>16</v>
      </c>
      <c r="E116" s="94">
        <v>545</v>
      </c>
      <c r="F116" s="94">
        <v>529</v>
      </c>
      <c r="G116" s="94">
        <v>520</v>
      </c>
      <c r="H116" s="94">
        <v>527</v>
      </c>
      <c r="I116" s="96">
        <v>528</v>
      </c>
      <c r="J116" s="94">
        <v>539</v>
      </c>
      <c r="K116" s="94">
        <v>555</v>
      </c>
      <c r="L116" s="95">
        <v>556</v>
      </c>
      <c r="M116" s="94">
        <v>551</v>
      </c>
      <c r="N116" s="94">
        <v>552</v>
      </c>
      <c r="O116" s="94">
        <v>548</v>
      </c>
      <c r="P116" s="249">
        <v>554</v>
      </c>
      <c r="Q116" s="94">
        <v>565</v>
      </c>
      <c r="R116" s="94">
        <v>566</v>
      </c>
      <c r="S116" s="94">
        <v>568</v>
      </c>
      <c r="T116" s="94">
        <v>631</v>
      </c>
      <c r="U116" s="96">
        <v>627</v>
      </c>
      <c r="V116" s="94">
        <v>614</v>
      </c>
      <c r="W116" s="94">
        <v>637</v>
      </c>
      <c r="X116" s="95">
        <v>645</v>
      </c>
      <c r="Y116" s="94">
        <v>639</v>
      </c>
      <c r="Z116" s="94">
        <v>656</v>
      </c>
      <c r="AA116" s="94">
        <v>656</v>
      </c>
      <c r="AB116" s="95">
        <v>656</v>
      </c>
      <c r="AC116" s="94">
        <v>661</v>
      </c>
      <c r="AD116" s="94">
        <v>657</v>
      </c>
      <c r="AE116" s="94">
        <v>659</v>
      </c>
      <c r="AF116" s="94">
        <v>656</v>
      </c>
      <c r="AG116" s="96">
        <v>654</v>
      </c>
    </row>
    <row r="117" spans="4:33" s="85" customFormat="1" ht="14.25" x14ac:dyDescent="0.25">
      <c r="D117" s="107" t="s">
        <v>17</v>
      </c>
      <c r="E117" s="97">
        <v>131</v>
      </c>
      <c r="F117" s="97">
        <v>128</v>
      </c>
      <c r="G117" s="97">
        <v>124</v>
      </c>
      <c r="H117" s="97">
        <v>121</v>
      </c>
      <c r="I117" s="99">
        <v>104</v>
      </c>
      <c r="J117" s="97">
        <v>103</v>
      </c>
      <c r="K117" s="97">
        <v>104</v>
      </c>
      <c r="L117" s="98">
        <v>103</v>
      </c>
      <c r="M117" s="97">
        <v>103</v>
      </c>
      <c r="N117" s="97">
        <v>102</v>
      </c>
      <c r="O117" s="97">
        <v>102</v>
      </c>
      <c r="P117" s="250">
        <v>103</v>
      </c>
      <c r="Q117" s="97">
        <v>95</v>
      </c>
      <c r="R117" s="97">
        <v>95</v>
      </c>
      <c r="S117" s="97">
        <v>95</v>
      </c>
      <c r="T117" s="97">
        <v>98</v>
      </c>
      <c r="U117" s="99">
        <v>84</v>
      </c>
      <c r="V117" s="97">
        <v>83</v>
      </c>
      <c r="W117" s="97">
        <v>82</v>
      </c>
      <c r="X117" s="98">
        <v>82</v>
      </c>
      <c r="Y117" s="97">
        <v>76</v>
      </c>
      <c r="Z117" s="97">
        <v>73</v>
      </c>
      <c r="AA117" s="97">
        <v>71</v>
      </c>
      <c r="AB117" s="98">
        <v>66</v>
      </c>
      <c r="AC117" s="97">
        <v>67</v>
      </c>
      <c r="AD117" s="97">
        <v>65</v>
      </c>
      <c r="AE117" s="97">
        <v>65</v>
      </c>
      <c r="AF117" s="97">
        <v>63</v>
      </c>
      <c r="AG117" s="99">
        <v>60</v>
      </c>
    </row>
    <row r="118" spans="4:33" s="85" customFormat="1" ht="14.25" x14ac:dyDescent="0.25">
      <c r="D118" s="107" t="s">
        <v>18</v>
      </c>
      <c r="E118" s="97">
        <v>414</v>
      </c>
      <c r="F118" s="97">
        <v>401</v>
      </c>
      <c r="G118" s="97">
        <v>396</v>
      </c>
      <c r="H118" s="97">
        <v>406</v>
      </c>
      <c r="I118" s="99">
        <v>424</v>
      </c>
      <c r="J118" s="97">
        <v>436</v>
      </c>
      <c r="K118" s="97">
        <v>451</v>
      </c>
      <c r="L118" s="98">
        <v>453</v>
      </c>
      <c r="M118" s="97">
        <v>448</v>
      </c>
      <c r="N118" s="97">
        <v>450</v>
      </c>
      <c r="O118" s="97">
        <v>446</v>
      </c>
      <c r="P118" s="250">
        <v>451</v>
      </c>
      <c r="Q118" s="97">
        <v>470</v>
      </c>
      <c r="R118" s="97">
        <v>471</v>
      </c>
      <c r="S118" s="97">
        <v>473</v>
      </c>
      <c r="T118" s="97">
        <v>533</v>
      </c>
      <c r="U118" s="99">
        <v>543</v>
      </c>
      <c r="V118" s="97">
        <v>531</v>
      </c>
      <c r="W118" s="97">
        <v>555</v>
      </c>
      <c r="X118" s="98">
        <v>563</v>
      </c>
      <c r="Y118" s="97">
        <v>563</v>
      </c>
      <c r="Z118" s="97">
        <v>583</v>
      </c>
      <c r="AA118" s="97">
        <v>585</v>
      </c>
      <c r="AB118" s="98">
        <v>590</v>
      </c>
      <c r="AC118" s="97">
        <v>594</v>
      </c>
      <c r="AD118" s="97">
        <v>592</v>
      </c>
      <c r="AE118" s="97">
        <v>594</v>
      </c>
      <c r="AF118" s="97">
        <v>593</v>
      </c>
      <c r="AG118" s="99">
        <v>594</v>
      </c>
    </row>
    <row r="119" spans="4:33" s="85" customFormat="1" ht="14.25" x14ac:dyDescent="0.25">
      <c r="D119" s="106" t="s">
        <v>30</v>
      </c>
      <c r="E119" s="94">
        <v>179</v>
      </c>
      <c r="F119" s="94">
        <v>234</v>
      </c>
      <c r="G119" s="94">
        <v>182</v>
      </c>
      <c r="H119" s="94">
        <v>283</v>
      </c>
      <c r="I119" s="96">
        <v>223</v>
      </c>
      <c r="J119" s="94">
        <v>248</v>
      </c>
      <c r="K119" s="94">
        <v>272</v>
      </c>
      <c r="L119" s="95">
        <v>295</v>
      </c>
      <c r="M119" s="94">
        <v>231</v>
      </c>
      <c r="N119" s="94">
        <v>227</v>
      </c>
      <c r="O119" s="94">
        <v>237</v>
      </c>
      <c r="P119" s="249">
        <v>230</v>
      </c>
      <c r="Q119" s="94">
        <v>195</v>
      </c>
      <c r="R119" s="94">
        <v>200</v>
      </c>
      <c r="S119" s="94">
        <v>195</v>
      </c>
      <c r="T119" s="94">
        <v>143</v>
      </c>
      <c r="U119" s="96">
        <v>107</v>
      </c>
      <c r="V119" s="94">
        <v>96</v>
      </c>
      <c r="W119" s="94">
        <v>110</v>
      </c>
      <c r="X119" s="95">
        <v>128</v>
      </c>
      <c r="Y119" s="94">
        <v>122</v>
      </c>
      <c r="Z119" s="94">
        <v>176</v>
      </c>
      <c r="AA119" s="94">
        <v>203</v>
      </c>
      <c r="AB119" s="95">
        <v>223</v>
      </c>
      <c r="AC119" s="94">
        <v>245</v>
      </c>
      <c r="AD119" s="94">
        <v>396</v>
      </c>
      <c r="AE119" s="94">
        <v>434</v>
      </c>
      <c r="AF119" s="94">
        <v>431</v>
      </c>
      <c r="AG119" s="96">
        <v>412</v>
      </c>
    </row>
    <row r="120" spans="4:33" s="85" customFormat="1" ht="14.25" x14ac:dyDescent="0.25">
      <c r="D120" s="107" t="s">
        <v>21</v>
      </c>
      <c r="E120" s="97">
        <v>177</v>
      </c>
      <c r="F120" s="97">
        <v>232</v>
      </c>
      <c r="G120" s="97">
        <v>180</v>
      </c>
      <c r="H120" s="97">
        <v>281</v>
      </c>
      <c r="I120" s="99">
        <v>222</v>
      </c>
      <c r="J120" s="97">
        <v>247</v>
      </c>
      <c r="K120" s="97">
        <v>271</v>
      </c>
      <c r="L120" s="98">
        <v>294</v>
      </c>
      <c r="M120" s="97">
        <v>230</v>
      </c>
      <c r="N120" s="97">
        <v>223</v>
      </c>
      <c r="O120" s="97">
        <v>236</v>
      </c>
      <c r="P120" s="250">
        <v>229</v>
      </c>
      <c r="Q120" s="97">
        <v>192</v>
      </c>
      <c r="R120" s="97">
        <v>194</v>
      </c>
      <c r="S120" s="97">
        <v>190</v>
      </c>
      <c r="T120" s="97">
        <v>139</v>
      </c>
      <c r="U120" s="99">
        <v>106</v>
      </c>
      <c r="V120" s="97">
        <v>95</v>
      </c>
      <c r="W120" s="97">
        <v>109</v>
      </c>
      <c r="X120" s="98">
        <v>125</v>
      </c>
      <c r="Y120" s="97">
        <v>122</v>
      </c>
      <c r="Z120" s="97">
        <v>176</v>
      </c>
      <c r="AA120" s="97">
        <v>202</v>
      </c>
      <c r="AB120" s="98">
        <v>223</v>
      </c>
      <c r="AC120" s="97">
        <v>245</v>
      </c>
      <c r="AD120" s="97">
        <v>396</v>
      </c>
      <c r="AE120" s="97">
        <v>432</v>
      </c>
      <c r="AF120" s="97">
        <v>427</v>
      </c>
      <c r="AG120" s="99">
        <v>411</v>
      </c>
    </row>
    <row r="121" spans="4:33" s="85" customFormat="1" ht="14.25" x14ac:dyDescent="0.25">
      <c r="D121" s="107" t="s">
        <v>348</v>
      </c>
      <c r="E121" s="97">
        <v>2</v>
      </c>
      <c r="F121" s="97">
        <v>2</v>
      </c>
      <c r="G121" s="97">
        <v>2</v>
      </c>
      <c r="H121" s="97">
        <v>2</v>
      </c>
      <c r="I121" s="99">
        <v>1</v>
      </c>
      <c r="J121" s="97">
        <v>1</v>
      </c>
      <c r="K121" s="97">
        <v>1</v>
      </c>
      <c r="L121" s="98">
        <v>1</v>
      </c>
      <c r="M121" s="97">
        <v>1</v>
      </c>
      <c r="N121" s="97">
        <v>4</v>
      </c>
      <c r="O121" s="97">
        <v>1</v>
      </c>
      <c r="P121" s="250">
        <v>1</v>
      </c>
      <c r="Q121" s="97">
        <v>3</v>
      </c>
      <c r="R121" s="97">
        <v>6</v>
      </c>
      <c r="S121" s="97">
        <v>5</v>
      </c>
      <c r="T121" s="97">
        <v>4</v>
      </c>
      <c r="U121" s="99">
        <v>1</v>
      </c>
      <c r="V121" s="97">
        <v>1</v>
      </c>
      <c r="W121" s="97">
        <v>1</v>
      </c>
      <c r="X121" s="98">
        <v>3</v>
      </c>
      <c r="Y121" s="97"/>
      <c r="Z121" s="97"/>
      <c r="AA121" s="97">
        <v>1</v>
      </c>
      <c r="AB121" s="98"/>
      <c r="AC121" s="97"/>
      <c r="AD121" s="97"/>
      <c r="AE121" s="97">
        <v>2</v>
      </c>
      <c r="AF121" s="97">
        <v>4</v>
      </c>
      <c r="AG121" s="99">
        <v>1</v>
      </c>
    </row>
    <row r="122" spans="4:33" s="207" customFormat="1" ht="14.25" x14ac:dyDescent="0.25">
      <c r="D122" s="247" t="s">
        <v>353</v>
      </c>
      <c r="E122" s="100">
        <v>8440</v>
      </c>
      <c r="F122" s="100">
        <v>8497</v>
      </c>
      <c r="G122" s="100">
        <v>8449</v>
      </c>
      <c r="H122" s="100">
        <v>8718</v>
      </c>
      <c r="I122" s="102">
        <v>8711</v>
      </c>
      <c r="J122" s="100">
        <v>8754</v>
      </c>
      <c r="K122" s="100">
        <v>8898</v>
      </c>
      <c r="L122" s="101">
        <v>9057</v>
      </c>
      <c r="M122" s="100">
        <v>8974</v>
      </c>
      <c r="N122" s="100">
        <v>8984</v>
      </c>
      <c r="O122" s="100">
        <v>9002</v>
      </c>
      <c r="P122" s="248">
        <v>8917</v>
      </c>
      <c r="Q122" s="100">
        <v>8917</v>
      </c>
      <c r="R122" s="100">
        <v>8930</v>
      </c>
      <c r="S122" s="100">
        <v>9009</v>
      </c>
      <c r="T122" s="100">
        <v>8813</v>
      </c>
      <c r="U122" s="102">
        <v>8687</v>
      </c>
      <c r="V122" s="100">
        <v>8674</v>
      </c>
      <c r="W122" s="100">
        <v>8710</v>
      </c>
      <c r="X122" s="101">
        <v>8719</v>
      </c>
      <c r="Y122" s="100">
        <v>8570</v>
      </c>
      <c r="Z122" s="100">
        <v>8918</v>
      </c>
      <c r="AA122" s="100">
        <v>8933</v>
      </c>
      <c r="AB122" s="101">
        <v>9007</v>
      </c>
      <c r="AC122" s="100">
        <v>9042</v>
      </c>
      <c r="AD122" s="100">
        <v>8949</v>
      </c>
      <c r="AE122" s="100">
        <v>8936</v>
      </c>
      <c r="AF122" s="100">
        <v>8917</v>
      </c>
      <c r="AG122" s="102">
        <v>8807</v>
      </c>
    </row>
    <row r="123" spans="4:33" s="85" customFormat="1" ht="14.25" x14ac:dyDescent="0.25">
      <c r="D123" s="106" t="s">
        <v>16</v>
      </c>
      <c r="E123" s="94">
        <v>7568</v>
      </c>
      <c r="F123" s="94">
        <v>7589</v>
      </c>
      <c r="G123" s="94">
        <v>7554</v>
      </c>
      <c r="H123" s="94">
        <v>7615</v>
      </c>
      <c r="I123" s="96">
        <v>7611</v>
      </c>
      <c r="J123" s="94">
        <v>7676</v>
      </c>
      <c r="K123" s="94">
        <v>7754</v>
      </c>
      <c r="L123" s="95">
        <v>7820</v>
      </c>
      <c r="M123" s="94">
        <v>7802</v>
      </c>
      <c r="N123" s="94">
        <v>7814</v>
      </c>
      <c r="O123" s="94">
        <v>7832</v>
      </c>
      <c r="P123" s="249">
        <v>7788</v>
      </c>
      <c r="Q123" s="94">
        <v>7826</v>
      </c>
      <c r="R123" s="94">
        <v>7832</v>
      </c>
      <c r="S123" s="94">
        <v>7883</v>
      </c>
      <c r="T123" s="94">
        <v>7839</v>
      </c>
      <c r="U123" s="96">
        <v>7808</v>
      </c>
      <c r="V123" s="94">
        <v>7774</v>
      </c>
      <c r="W123" s="94">
        <v>7829</v>
      </c>
      <c r="X123" s="95">
        <v>7841</v>
      </c>
      <c r="Y123" s="94">
        <v>7781</v>
      </c>
      <c r="Z123" s="94">
        <v>7855</v>
      </c>
      <c r="AA123" s="94">
        <v>7872</v>
      </c>
      <c r="AB123" s="95">
        <v>7963</v>
      </c>
      <c r="AC123" s="94">
        <v>8016</v>
      </c>
      <c r="AD123" s="94">
        <v>7946</v>
      </c>
      <c r="AE123" s="94">
        <v>7949</v>
      </c>
      <c r="AF123" s="94">
        <v>7925</v>
      </c>
      <c r="AG123" s="96">
        <v>7849</v>
      </c>
    </row>
    <row r="124" spans="4:33" s="85" customFormat="1" ht="14.25" x14ac:dyDescent="0.25">
      <c r="D124" s="107" t="s">
        <v>17</v>
      </c>
      <c r="E124" s="97">
        <v>1641</v>
      </c>
      <c r="F124" s="97">
        <v>1635</v>
      </c>
      <c r="G124" s="97">
        <v>1598</v>
      </c>
      <c r="H124" s="97">
        <v>1589</v>
      </c>
      <c r="I124" s="99">
        <v>1506</v>
      </c>
      <c r="J124" s="97">
        <v>1514</v>
      </c>
      <c r="K124" s="97">
        <v>1511</v>
      </c>
      <c r="L124" s="98">
        <v>1511</v>
      </c>
      <c r="M124" s="97">
        <v>1474</v>
      </c>
      <c r="N124" s="97">
        <v>1459</v>
      </c>
      <c r="O124" s="97">
        <v>1464</v>
      </c>
      <c r="P124" s="250">
        <v>1426</v>
      </c>
      <c r="Q124" s="97">
        <v>1403</v>
      </c>
      <c r="R124" s="97">
        <v>1388</v>
      </c>
      <c r="S124" s="97">
        <v>1356</v>
      </c>
      <c r="T124" s="97">
        <v>1282</v>
      </c>
      <c r="U124" s="99">
        <v>1214</v>
      </c>
      <c r="V124" s="97">
        <v>1188</v>
      </c>
      <c r="W124" s="97">
        <v>1144</v>
      </c>
      <c r="X124" s="98">
        <v>1145</v>
      </c>
      <c r="Y124" s="97">
        <v>1117</v>
      </c>
      <c r="Z124" s="97">
        <v>1064</v>
      </c>
      <c r="AA124" s="97">
        <v>1058</v>
      </c>
      <c r="AB124" s="98">
        <v>1051</v>
      </c>
      <c r="AC124" s="97">
        <v>1037</v>
      </c>
      <c r="AD124" s="97">
        <v>1011</v>
      </c>
      <c r="AE124" s="97">
        <v>1009</v>
      </c>
      <c r="AF124" s="97">
        <v>991</v>
      </c>
      <c r="AG124" s="99">
        <v>983</v>
      </c>
    </row>
    <row r="125" spans="4:33" s="85" customFormat="1" ht="14.25" x14ac:dyDescent="0.25">
      <c r="D125" s="107" t="s">
        <v>18</v>
      </c>
      <c r="E125" s="97">
        <v>5927</v>
      </c>
      <c r="F125" s="97">
        <v>5954</v>
      </c>
      <c r="G125" s="97">
        <v>5956</v>
      </c>
      <c r="H125" s="97">
        <v>6026</v>
      </c>
      <c r="I125" s="99">
        <v>6070</v>
      </c>
      <c r="J125" s="97">
        <v>6126</v>
      </c>
      <c r="K125" s="97">
        <v>6243</v>
      </c>
      <c r="L125" s="98">
        <v>6309</v>
      </c>
      <c r="M125" s="97">
        <v>6328</v>
      </c>
      <c r="N125" s="97">
        <v>6355</v>
      </c>
      <c r="O125" s="97">
        <v>6368</v>
      </c>
      <c r="P125" s="250">
        <v>6362</v>
      </c>
      <c r="Q125" s="97">
        <v>6423</v>
      </c>
      <c r="R125" s="97">
        <v>6444</v>
      </c>
      <c r="S125" s="97">
        <v>6527</v>
      </c>
      <c r="T125" s="97">
        <v>6557</v>
      </c>
      <c r="U125" s="99">
        <v>6594</v>
      </c>
      <c r="V125" s="97">
        <v>6586</v>
      </c>
      <c r="W125" s="97">
        <v>6685</v>
      </c>
      <c r="X125" s="98">
        <v>6696</v>
      </c>
      <c r="Y125" s="97">
        <v>6664</v>
      </c>
      <c r="Z125" s="97">
        <v>6791</v>
      </c>
      <c r="AA125" s="97">
        <v>6814</v>
      </c>
      <c r="AB125" s="98">
        <v>6912</v>
      </c>
      <c r="AC125" s="97">
        <v>6979</v>
      </c>
      <c r="AD125" s="97">
        <v>6935</v>
      </c>
      <c r="AE125" s="97">
        <v>6940</v>
      </c>
      <c r="AF125" s="97">
        <v>6934</v>
      </c>
      <c r="AG125" s="99">
        <v>6866</v>
      </c>
    </row>
    <row r="126" spans="4:33" s="85" customFormat="1" ht="14.25" x14ac:dyDescent="0.25">
      <c r="D126" s="107" t="s">
        <v>19</v>
      </c>
      <c r="E126" s="97"/>
      <c r="F126" s="97"/>
      <c r="G126" s="97"/>
      <c r="H126" s="97"/>
      <c r="I126" s="99">
        <v>35</v>
      </c>
      <c r="J126" s="97">
        <v>36</v>
      </c>
      <c r="K126" s="97"/>
      <c r="L126" s="98"/>
      <c r="M126" s="97"/>
      <c r="N126" s="97"/>
      <c r="O126" s="97"/>
      <c r="P126" s="250"/>
      <c r="Q126" s="97"/>
      <c r="R126" s="97"/>
      <c r="S126" s="97"/>
      <c r="T126" s="97"/>
      <c r="U126" s="99"/>
      <c r="V126" s="97"/>
      <c r="W126" s="97"/>
      <c r="X126" s="98"/>
      <c r="Y126" s="97"/>
      <c r="Z126" s="97"/>
      <c r="AA126" s="97"/>
      <c r="AB126" s="98"/>
      <c r="AC126" s="97"/>
      <c r="AD126" s="97"/>
      <c r="AE126" s="97"/>
      <c r="AF126" s="97"/>
      <c r="AG126" s="99"/>
    </row>
    <row r="127" spans="4:33" s="85" customFormat="1" ht="14.25" x14ac:dyDescent="0.25">
      <c r="D127" s="106" t="s">
        <v>30</v>
      </c>
      <c r="E127" s="94">
        <v>872</v>
      </c>
      <c r="F127" s="94">
        <v>908</v>
      </c>
      <c r="G127" s="94">
        <v>895</v>
      </c>
      <c r="H127" s="94">
        <v>1103</v>
      </c>
      <c r="I127" s="96">
        <v>1100</v>
      </c>
      <c r="J127" s="94">
        <v>1078</v>
      </c>
      <c r="K127" s="94">
        <v>1144</v>
      </c>
      <c r="L127" s="95">
        <v>1237</v>
      </c>
      <c r="M127" s="94">
        <v>1172</v>
      </c>
      <c r="N127" s="94">
        <v>1170</v>
      </c>
      <c r="O127" s="94">
        <v>1170</v>
      </c>
      <c r="P127" s="249">
        <v>1129</v>
      </c>
      <c r="Q127" s="94">
        <v>1091</v>
      </c>
      <c r="R127" s="94">
        <v>1098</v>
      </c>
      <c r="S127" s="94">
        <v>1126</v>
      </c>
      <c r="T127" s="94">
        <v>974</v>
      </c>
      <c r="U127" s="96">
        <v>879</v>
      </c>
      <c r="V127" s="94">
        <v>900</v>
      </c>
      <c r="W127" s="94">
        <v>881</v>
      </c>
      <c r="X127" s="95">
        <v>878</v>
      </c>
      <c r="Y127" s="94">
        <v>789</v>
      </c>
      <c r="Z127" s="94">
        <v>1063</v>
      </c>
      <c r="AA127" s="94">
        <v>1061</v>
      </c>
      <c r="AB127" s="95">
        <v>1044</v>
      </c>
      <c r="AC127" s="94">
        <v>1026</v>
      </c>
      <c r="AD127" s="94">
        <v>1003</v>
      </c>
      <c r="AE127" s="94">
        <v>987</v>
      </c>
      <c r="AF127" s="94">
        <v>992</v>
      </c>
      <c r="AG127" s="96">
        <v>958</v>
      </c>
    </row>
    <row r="128" spans="4:33" s="85" customFormat="1" ht="14.25" x14ac:dyDescent="0.25">
      <c r="D128" s="107" t="s">
        <v>21</v>
      </c>
      <c r="E128" s="97">
        <v>627</v>
      </c>
      <c r="F128" s="97">
        <v>608</v>
      </c>
      <c r="G128" s="97">
        <v>588</v>
      </c>
      <c r="H128" s="97">
        <v>769</v>
      </c>
      <c r="I128" s="99">
        <v>759</v>
      </c>
      <c r="J128" s="97">
        <v>733</v>
      </c>
      <c r="K128" s="97">
        <v>762</v>
      </c>
      <c r="L128" s="98">
        <v>828</v>
      </c>
      <c r="M128" s="97">
        <v>774</v>
      </c>
      <c r="N128" s="97">
        <v>780</v>
      </c>
      <c r="O128" s="97">
        <v>787</v>
      </c>
      <c r="P128" s="250">
        <v>778</v>
      </c>
      <c r="Q128" s="97">
        <v>749</v>
      </c>
      <c r="R128" s="97">
        <v>750</v>
      </c>
      <c r="S128" s="97">
        <v>777</v>
      </c>
      <c r="T128" s="97">
        <v>684</v>
      </c>
      <c r="U128" s="99">
        <v>617</v>
      </c>
      <c r="V128" s="97">
        <v>625</v>
      </c>
      <c r="W128" s="97">
        <v>618</v>
      </c>
      <c r="X128" s="98">
        <v>615</v>
      </c>
      <c r="Y128" s="97">
        <v>566</v>
      </c>
      <c r="Z128" s="97">
        <v>627</v>
      </c>
      <c r="AA128" s="97">
        <v>601</v>
      </c>
      <c r="AB128" s="98">
        <v>621</v>
      </c>
      <c r="AC128" s="97">
        <v>565</v>
      </c>
      <c r="AD128" s="97">
        <v>565</v>
      </c>
      <c r="AE128" s="97">
        <v>555</v>
      </c>
      <c r="AF128" s="97">
        <v>556</v>
      </c>
      <c r="AG128" s="99">
        <v>519</v>
      </c>
    </row>
    <row r="129" spans="4:33" s="85" customFormat="1" ht="14.25" x14ac:dyDescent="0.25">
      <c r="D129" s="107" t="s">
        <v>348</v>
      </c>
      <c r="E129" s="97">
        <v>186</v>
      </c>
      <c r="F129" s="97">
        <v>228</v>
      </c>
      <c r="G129" s="97">
        <v>235</v>
      </c>
      <c r="H129" s="97">
        <v>250</v>
      </c>
      <c r="I129" s="99">
        <v>271</v>
      </c>
      <c r="J129" s="97">
        <v>276</v>
      </c>
      <c r="K129" s="97">
        <v>279</v>
      </c>
      <c r="L129" s="98">
        <v>271</v>
      </c>
      <c r="M129" s="97">
        <v>262</v>
      </c>
      <c r="N129" s="97">
        <v>260</v>
      </c>
      <c r="O129" s="97">
        <v>260</v>
      </c>
      <c r="P129" s="250">
        <v>240</v>
      </c>
      <c r="Q129" s="97">
        <v>236</v>
      </c>
      <c r="R129" s="97">
        <v>240</v>
      </c>
      <c r="S129" s="97">
        <v>245</v>
      </c>
      <c r="T129" s="97">
        <v>198</v>
      </c>
      <c r="U129" s="99">
        <v>170</v>
      </c>
      <c r="V129" s="97">
        <v>168</v>
      </c>
      <c r="W129" s="97">
        <v>169</v>
      </c>
      <c r="X129" s="98">
        <v>169</v>
      </c>
      <c r="Y129" s="97">
        <v>131</v>
      </c>
      <c r="Z129" s="97">
        <v>183</v>
      </c>
      <c r="AA129" s="97">
        <v>207</v>
      </c>
      <c r="AB129" s="98">
        <v>169</v>
      </c>
      <c r="AC129" s="97">
        <v>194</v>
      </c>
      <c r="AD129" s="97">
        <v>175</v>
      </c>
      <c r="AE129" s="97">
        <v>170</v>
      </c>
      <c r="AF129" s="97">
        <v>172</v>
      </c>
      <c r="AG129" s="99">
        <v>175</v>
      </c>
    </row>
    <row r="130" spans="4:33" s="85" customFormat="1" ht="14.25" x14ac:dyDescent="0.25">
      <c r="D130" s="107" t="s">
        <v>19</v>
      </c>
      <c r="E130" s="97">
        <v>59</v>
      </c>
      <c r="F130" s="97">
        <v>72</v>
      </c>
      <c r="G130" s="97">
        <v>72</v>
      </c>
      <c r="H130" s="97">
        <v>84</v>
      </c>
      <c r="I130" s="99">
        <v>70</v>
      </c>
      <c r="J130" s="97">
        <v>69</v>
      </c>
      <c r="K130" s="97">
        <v>103</v>
      </c>
      <c r="L130" s="98">
        <v>138</v>
      </c>
      <c r="M130" s="97">
        <v>136</v>
      </c>
      <c r="N130" s="97">
        <v>130</v>
      </c>
      <c r="O130" s="97">
        <v>123</v>
      </c>
      <c r="P130" s="250">
        <v>111</v>
      </c>
      <c r="Q130" s="97">
        <v>106</v>
      </c>
      <c r="R130" s="97">
        <v>108</v>
      </c>
      <c r="S130" s="97">
        <v>104</v>
      </c>
      <c r="T130" s="97">
        <v>92</v>
      </c>
      <c r="U130" s="99">
        <v>92</v>
      </c>
      <c r="V130" s="97">
        <v>107</v>
      </c>
      <c r="W130" s="97">
        <v>94</v>
      </c>
      <c r="X130" s="98">
        <v>94</v>
      </c>
      <c r="Y130" s="97">
        <v>92</v>
      </c>
      <c r="Z130" s="97">
        <v>253</v>
      </c>
      <c r="AA130" s="97">
        <v>253</v>
      </c>
      <c r="AB130" s="98">
        <v>254</v>
      </c>
      <c r="AC130" s="97">
        <v>267</v>
      </c>
      <c r="AD130" s="97">
        <v>263</v>
      </c>
      <c r="AE130" s="97">
        <v>262</v>
      </c>
      <c r="AF130" s="97">
        <v>264</v>
      </c>
      <c r="AG130" s="99">
        <v>264</v>
      </c>
    </row>
    <row r="131" spans="4:33" s="207" customFormat="1" ht="14.25" x14ac:dyDescent="0.25">
      <c r="D131" s="247" t="s">
        <v>225</v>
      </c>
      <c r="E131" s="100">
        <v>128827</v>
      </c>
      <c r="F131" s="100">
        <v>133955</v>
      </c>
      <c r="G131" s="100">
        <v>136087</v>
      </c>
      <c r="H131" s="100">
        <v>142358</v>
      </c>
      <c r="I131" s="102">
        <v>138214</v>
      </c>
      <c r="J131" s="100">
        <v>137934</v>
      </c>
      <c r="K131" s="100">
        <v>142779</v>
      </c>
      <c r="L131" s="101">
        <v>149144</v>
      </c>
      <c r="M131" s="100">
        <v>146569</v>
      </c>
      <c r="N131" s="100">
        <v>151587</v>
      </c>
      <c r="O131" s="100">
        <v>157155</v>
      </c>
      <c r="P131" s="248">
        <v>152143</v>
      </c>
      <c r="Q131" s="100">
        <v>154196</v>
      </c>
      <c r="R131" s="100">
        <v>154907</v>
      </c>
      <c r="S131" s="100">
        <v>156604</v>
      </c>
      <c r="T131" s="100">
        <v>158181</v>
      </c>
      <c r="U131" s="102">
        <v>156490</v>
      </c>
      <c r="V131" s="100">
        <v>161306</v>
      </c>
      <c r="W131" s="100">
        <v>169571</v>
      </c>
      <c r="X131" s="101">
        <v>175859</v>
      </c>
      <c r="Y131" s="100">
        <v>172251</v>
      </c>
      <c r="Z131" s="100">
        <v>176332</v>
      </c>
      <c r="AA131" s="100">
        <v>177169</v>
      </c>
      <c r="AB131" s="101">
        <v>180157</v>
      </c>
      <c r="AC131" s="100">
        <v>183236</v>
      </c>
      <c r="AD131" s="100">
        <v>206368</v>
      </c>
      <c r="AE131" s="100">
        <v>215950</v>
      </c>
      <c r="AF131" s="100">
        <v>220714</v>
      </c>
      <c r="AG131" s="102">
        <v>226487</v>
      </c>
    </row>
    <row r="132" spans="4:33" s="85" customFormat="1" ht="14.25" x14ac:dyDescent="0.25">
      <c r="D132" s="106" t="s">
        <v>16</v>
      </c>
      <c r="E132" s="94">
        <v>106242</v>
      </c>
      <c r="F132" s="94">
        <v>107726</v>
      </c>
      <c r="G132" s="94">
        <v>109128</v>
      </c>
      <c r="H132" s="94">
        <v>110152</v>
      </c>
      <c r="I132" s="96">
        <v>109673</v>
      </c>
      <c r="J132" s="94">
        <v>111937</v>
      </c>
      <c r="K132" s="94">
        <v>113842</v>
      </c>
      <c r="L132" s="95">
        <v>114782</v>
      </c>
      <c r="M132" s="94">
        <v>116994</v>
      </c>
      <c r="N132" s="94">
        <v>119827</v>
      </c>
      <c r="O132" s="94">
        <v>122593</v>
      </c>
      <c r="P132" s="249">
        <v>123672</v>
      </c>
      <c r="Q132" s="94">
        <v>126323</v>
      </c>
      <c r="R132" s="94">
        <v>128668</v>
      </c>
      <c r="S132" s="94">
        <v>130963</v>
      </c>
      <c r="T132" s="94">
        <v>132524</v>
      </c>
      <c r="U132" s="96">
        <v>133161</v>
      </c>
      <c r="V132" s="94">
        <v>136994</v>
      </c>
      <c r="W132" s="94">
        <v>138398</v>
      </c>
      <c r="X132" s="95">
        <v>139369</v>
      </c>
      <c r="Y132" s="94">
        <v>139322</v>
      </c>
      <c r="Z132" s="94">
        <v>141378</v>
      </c>
      <c r="AA132" s="94">
        <v>141877</v>
      </c>
      <c r="AB132" s="95">
        <v>148958</v>
      </c>
      <c r="AC132" s="94">
        <v>150758</v>
      </c>
      <c r="AD132" s="94">
        <v>154721</v>
      </c>
      <c r="AE132" s="94">
        <v>155453</v>
      </c>
      <c r="AF132" s="94">
        <v>158066</v>
      </c>
      <c r="AG132" s="96">
        <v>158956</v>
      </c>
    </row>
    <row r="133" spans="4:33" s="85" customFormat="1" ht="14.25" x14ac:dyDescent="0.25">
      <c r="D133" s="107" t="s">
        <v>17</v>
      </c>
      <c r="E133" s="97">
        <v>40909</v>
      </c>
      <c r="F133" s="97">
        <v>40920</v>
      </c>
      <c r="G133" s="97">
        <v>40457</v>
      </c>
      <c r="H133" s="97">
        <v>39682</v>
      </c>
      <c r="I133" s="99">
        <v>38944</v>
      </c>
      <c r="J133" s="97">
        <v>38426</v>
      </c>
      <c r="K133" s="97">
        <v>38985</v>
      </c>
      <c r="L133" s="98">
        <v>39304</v>
      </c>
      <c r="M133" s="97">
        <v>39004</v>
      </c>
      <c r="N133" s="97">
        <v>39309</v>
      </c>
      <c r="O133" s="97">
        <v>39150</v>
      </c>
      <c r="P133" s="250">
        <v>39096</v>
      </c>
      <c r="Q133" s="97">
        <v>39067</v>
      </c>
      <c r="R133" s="97">
        <v>38872</v>
      </c>
      <c r="S133" s="97">
        <v>38208</v>
      </c>
      <c r="T133" s="97">
        <v>37989</v>
      </c>
      <c r="U133" s="99">
        <v>37748</v>
      </c>
      <c r="V133" s="97">
        <v>37543</v>
      </c>
      <c r="W133" s="97">
        <v>36104</v>
      </c>
      <c r="X133" s="98">
        <v>36288</v>
      </c>
      <c r="Y133" s="97">
        <v>37528</v>
      </c>
      <c r="Z133" s="97">
        <v>37498</v>
      </c>
      <c r="AA133" s="97">
        <v>38017</v>
      </c>
      <c r="AB133" s="98">
        <v>39740</v>
      </c>
      <c r="AC133" s="97">
        <v>40187</v>
      </c>
      <c r="AD133" s="97">
        <v>40616</v>
      </c>
      <c r="AE133" s="97">
        <v>41530</v>
      </c>
      <c r="AF133" s="97">
        <v>42576</v>
      </c>
      <c r="AG133" s="99">
        <v>43016</v>
      </c>
    </row>
    <row r="134" spans="4:33" s="85" customFormat="1" ht="14.25" x14ac:dyDescent="0.25">
      <c r="D134" s="107" t="s">
        <v>18</v>
      </c>
      <c r="E134" s="97">
        <v>65333</v>
      </c>
      <c r="F134" s="97">
        <v>66804</v>
      </c>
      <c r="G134" s="97">
        <v>68668</v>
      </c>
      <c r="H134" s="97">
        <v>70469</v>
      </c>
      <c r="I134" s="99">
        <v>70728</v>
      </c>
      <c r="J134" s="97">
        <v>73510</v>
      </c>
      <c r="K134" s="97">
        <v>74856</v>
      </c>
      <c r="L134" s="98">
        <v>75472</v>
      </c>
      <c r="M134" s="97">
        <v>77989</v>
      </c>
      <c r="N134" s="97">
        <v>80517</v>
      </c>
      <c r="O134" s="97">
        <v>83442</v>
      </c>
      <c r="P134" s="250">
        <v>84575</v>
      </c>
      <c r="Q134" s="97">
        <v>87255</v>
      </c>
      <c r="R134" s="97">
        <v>89795</v>
      </c>
      <c r="S134" s="97">
        <v>92755</v>
      </c>
      <c r="T134" s="97">
        <v>94535</v>
      </c>
      <c r="U134" s="99">
        <v>95412</v>
      </c>
      <c r="V134" s="97">
        <v>99450</v>
      </c>
      <c r="W134" s="97">
        <v>102293</v>
      </c>
      <c r="X134" s="98">
        <v>103079</v>
      </c>
      <c r="Y134" s="97">
        <v>101793</v>
      </c>
      <c r="Z134" s="97">
        <v>103879</v>
      </c>
      <c r="AA134" s="97">
        <v>103860</v>
      </c>
      <c r="AB134" s="98">
        <v>109217</v>
      </c>
      <c r="AC134" s="97">
        <v>110571</v>
      </c>
      <c r="AD134" s="97">
        <v>114104</v>
      </c>
      <c r="AE134" s="97">
        <v>113923</v>
      </c>
      <c r="AF134" s="97">
        <v>115489</v>
      </c>
      <c r="AG134" s="99">
        <v>115939</v>
      </c>
    </row>
    <row r="135" spans="4:33" s="85" customFormat="1" ht="14.25" x14ac:dyDescent="0.25">
      <c r="D135" s="107" t="s">
        <v>19</v>
      </c>
      <c r="E135" s="97"/>
      <c r="F135" s="97">
        <v>2</v>
      </c>
      <c r="G135" s="97">
        <v>3</v>
      </c>
      <c r="H135" s="97">
        <v>1</v>
      </c>
      <c r="I135" s="99">
        <v>1</v>
      </c>
      <c r="J135" s="97">
        <v>1</v>
      </c>
      <c r="K135" s="97">
        <v>1</v>
      </c>
      <c r="L135" s="98">
        <v>6</v>
      </c>
      <c r="M135" s="97">
        <v>1</v>
      </c>
      <c r="N135" s="97">
        <v>1</v>
      </c>
      <c r="O135" s="97">
        <v>1</v>
      </c>
      <c r="P135" s="250">
        <v>1</v>
      </c>
      <c r="Q135" s="97">
        <v>1</v>
      </c>
      <c r="R135" s="97">
        <v>1</v>
      </c>
      <c r="S135" s="97"/>
      <c r="T135" s="97"/>
      <c r="U135" s="99">
        <v>1</v>
      </c>
      <c r="V135" s="97">
        <v>1</v>
      </c>
      <c r="W135" s="97">
        <v>1</v>
      </c>
      <c r="X135" s="98">
        <v>2</v>
      </c>
      <c r="Y135" s="97">
        <v>1</v>
      </c>
      <c r="Z135" s="97">
        <v>1</v>
      </c>
      <c r="AA135" s="97"/>
      <c r="AB135" s="98">
        <v>1</v>
      </c>
      <c r="AC135" s="97"/>
      <c r="AD135" s="97">
        <v>1</v>
      </c>
      <c r="AE135" s="97"/>
      <c r="AF135" s="97">
        <v>1</v>
      </c>
      <c r="AG135" s="99">
        <v>1</v>
      </c>
    </row>
    <row r="136" spans="4:33" s="85" customFormat="1" ht="14.25" x14ac:dyDescent="0.25">
      <c r="D136" s="106" t="s">
        <v>30</v>
      </c>
      <c r="E136" s="94">
        <v>22585</v>
      </c>
      <c r="F136" s="94">
        <v>26229</v>
      </c>
      <c r="G136" s="94">
        <v>26959</v>
      </c>
      <c r="H136" s="94">
        <v>32206</v>
      </c>
      <c r="I136" s="96">
        <v>28541</v>
      </c>
      <c r="J136" s="94">
        <v>25997</v>
      </c>
      <c r="K136" s="94">
        <v>28937</v>
      </c>
      <c r="L136" s="95">
        <v>34362</v>
      </c>
      <c r="M136" s="94">
        <v>29575</v>
      </c>
      <c r="N136" s="94">
        <v>31760</v>
      </c>
      <c r="O136" s="94">
        <v>34562</v>
      </c>
      <c r="P136" s="249">
        <v>28471</v>
      </c>
      <c r="Q136" s="94">
        <v>27873</v>
      </c>
      <c r="R136" s="94">
        <v>26239</v>
      </c>
      <c r="S136" s="94">
        <v>25641</v>
      </c>
      <c r="T136" s="94">
        <v>25657</v>
      </c>
      <c r="U136" s="96">
        <v>23329</v>
      </c>
      <c r="V136" s="94">
        <v>24312</v>
      </c>
      <c r="W136" s="94">
        <v>31173</v>
      </c>
      <c r="X136" s="95">
        <v>36490</v>
      </c>
      <c r="Y136" s="94">
        <v>32929</v>
      </c>
      <c r="Z136" s="94">
        <v>34954</v>
      </c>
      <c r="AA136" s="94">
        <v>35292</v>
      </c>
      <c r="AB136" s="95">
        <v>31199</v>
      </c>
      <c r="AC136" s="94">
        <v>32478</v>
      </c>
      <c r="AD136" s="94">
        <v>51647</v>
      </c>
      <c r="AE136" s="94">
        <v>60497</v>
      </c>
      <c r="AF136" s="94">
        <v>62648</v>
      </c>
      <c r="AG136" s="96">
        <v>67531</v>
      </c>
    </row>
    <row r="137" spans="4:33" s="85" customFormat="1" ht="14.25" x14ac:dyDescent="0.25">
      <c r="D137" s="107" t="s">
        <v>21</v>
      </c>
      <c r="E137" s="97">
        <v>13115</v>
      </c>
      <c r="F137" s="97">
        <v>15920</v>
      </c>
      <c r="G137" s="97">
        <v>16433</v>
      </c>
      <c r="H137" s="97">
        <v>21990</v>
      </c>
      <c r="I137" s="99">
        <v>17484</v>
      </c>
      <c r="J137" s="97">
        <v>16827</v>
      </c>
      <c r="K137" s="97">
        <v>17178</v>
      </c>
      <c r="L137" s="98">
        <v>22628</v>
      </c>
      <c r="M137" s="97">
        <v>21100</v>
      </c>
      <c r="N137" s="97">
        <v>22598</v>
      </c>
      <c r="O137" s="97">
        <v>22866</v>
      </c>
      <c r="P137" s="250">
        <v>21787</v>
      </c>
      <c r="Q137" s="97">
        <v>19906</v>
      </c>
      <c r="R137" s="97">
        <v>16496</v>
      </c>
      <c r="S137" s="97">
        <v>14288</v>
      </c>
      <c r="T137" s="97">
        <v>16140</v>
      </c>
      <c r="U137" s="99">
        <v>13119</v>
      </c>
      <c r="V137" s="97">
        <v>14942</v>
      </c>
      <c r="W137" s="97">
        <v>18117</v>
      </c>
      <c r="X137" s="98">
        <v>16913</v>
      </c>
      <c r="Y137" s="97">
        <v>17215</v>
      </c>
      <c r="Z137" s="97">
        <v>19547</v>
      </c>
      <c r="AA137" s="97">
        <v>17664</v>
      </c>
      <c r="AB137" s="98">
        <v>11999</v>
      </c>
      <c r="AC137" s="97">
        <v>15475</v>
      </c>
      <c r="AD137" s="97">
        <v>30073</v>
      </c>
      <c r="AE137" s="97">
        <v>31823</v>
      </c>
      <c r="AF137" s="97">
        <v>29502</v>
      </c>
      <c r="AG137" s="99">
        <v>32160</v>
      </c>
    </row>
    <row r="138" spans="4:33" s="85" customFormat="1" ht="14.25" x14ac:dyDescent="0.25">
      <c r="D138" s="107" t="s">
        <v>348</v>
      </c>
      <c r="E138" s="97">
        <v>6470</v>
      </c>
      <c r="F138" s="97">
        <v>6913</v>
      </c>
      <c r="G138" s="97">
        <v>7238</v>
      </c>
      <c r="H138" s="97">
        <v>6958</v>
      </c>
      <c r="I138" s="99">
        <v>7699</v>
      </c>
      <c r="J138" s="97">
        <v>5346</v>
      </c>
      <c r="K138" s="97">
        <v>7881</v>
      </c>
      <c r="L138" s="98">
        <v>7880</v>
      </c>
      <c r="M138" s="97">
        <v>4564</v>
      </c>
      <c r="N138" s="97">
        <v>4774</v>
      </c>
      <c r="O138" s="97">
        <v>7606</v>
      </c>
      <c r="P138" s="250">
        <v>2710</v>
      </c>
      <c r="Q138" s="97">
        <v>4639</v>
      </c>
      <c r="R138" s="97">
        <v>5633</v>
      </c>
      <c r="S138" s="97">
        <v>7261</v>
      </c>
      <c r="T138" s="97">
        <v>5443</v>
      </c>
      <c r="U138" s="99">
        <v>5951</v>
      </c>
      <c r="V138" s="97">
        <v>5489</v>
      </c>
      <c r="W138" s="97">
        <v>9069</v>
      </c>
      <c r="X138" s="98">
        <v>15512</v>
      </c>
      <c r="Y138" s="97">
        <v>11687</v>
      </c>
      <c r="Z138" s="97">
        <v>11478</v>
      </c>
      <c r="AA138" s="97">
        <v>13735</v>
      </c>
      <c r="AB138" s="98">
        <v>15355</v>
      </c>
      <c r="AC138" s="97">
        <v>12592</v>
      </c>
      <c r="AD138" s="97">
        <v>14966</v>
      </c>
      <c r="AE138" s="97">
        <v>17729</v>
      </c>
      <c r="AF138" s="97">
        <v>21132</v>
      </c>
      <c r="AG138" s="99">
        <v>20291</v>
      </c>
    </row>
    <row r="139" spans="4:33" s="85" customFormat="1" ht="14.25" x14ac:dyDescent="0.25">
      <c r="D139" s="107" t="s">
        <v>19</v>
      </c>
      <c r="E139" s="97">
        <v>3000</v>
      </c>
      <c r="F139" s="97">
        <v>3396</v>
      </c>
      <c r="G139" s="97">
        <v>3288</v>
      </c>
      <c r="H139" s="97">
        <v>3258</v>
      </c>
      <c r="I139" s="99">
        <v>3358</v>
      </c>
      <c r="J139" s="97">
        <v>3824</v>
      </c>
      <c r="K139" s="97">
        <v>3878</v>
      </c>
      <c r="L139" s="98">
        <v>3854</v>
      </c>
      <c r="M139" s="97">
        <v>3911</v>
      </c>
      <c r="N139" s="97">
        <v>4388</v>
      </c>
      <c r="O139" s="97">
        <v>4090</v>
      </c>
      <c r="P139" s="250">
        <v>3974</v>
      </c>
      <c r="Q139" s="97">
        <v>3328</v>
      </c>
      <c r="R139" s="97">
        <v>4110</v>
      </c>
      <c r="S139" s="97">
        <v>4092</v>
      </c>
      <c r="T139" s="97">
        <v>4074</v>
      </c>
      <c r="U139" s="99">
        <v>4259</v>
      </c>
      <c r="V139" s="97">
        <v>3881</v>
      </c>
      <c r="W139" s="97">
        <v>3987</v>
      </c>
      <c r="X139" s="98">
        <v>4065</v>
      </c>
      <c r="Y139" s="97">
        <v>4027</v>
      </c>
      <c r="Z139" s="97">
        <v>3929</v>
      </c>
      <c r="AA139" s="97">
        <v>3893</v>
      </c>
      <c r="AB139" s="98">
        <v>3845</v>
      </c>
      <c r="AC139" s="97">
        <v>4411</v>
      </c>
      <c r="AD139" s="97">
        <v>6608</v>
      </c>
      <c r="AE139" s="97">
        <v>10945</v>
      </c>
      <c r="AF139" s="97">
        <v>12014</v>
      </c>
      <c r="AG139" s="99">
        <v>15080</v>
      </c>
    </row>
    <row r="140" spans="4:33" s="207" customFormat="1" ht="14.25" x14ac:dyDescent="0.25">
      <c r="D140" s="247" t="s">
        <v>233</v>
      </c>
      <c r="E140" s="100">
        <v>920</v>
      </c>
      <c r="F140" s="100">
        <v>928</v>
      </c>
      <c r="G140" s="100">
        <v>913</v>
      </c>
      <c r="H140" s="100">
        <v>964</v>
      </c>
      <c r="I140" s="102">
        <v>945</v>
      </c>
      <c r="J140" s="100">
        <v>965</v>
      </c>
      <c r="K140" s="100">
        <v>995</v>
      </c>
      <c r="L140" s="101">
        <v>1032</v>
      </c>
      <c r="M140" s="100">
        <v>970</v>
      </c>
      <c r="N140" s="100">
        <v>967</v>
      </c>
      <c r="O140" s="100">
        <v>978</v>
      </c>
      <c r="P140" s="248">
        <v>989</v>
      </c>
      <c r="Q140" s="100">
        <v>980</v>
      </c>
      <c r="R140" s="100">
        <v>986</v>
      </c>
      <c r="S140" s="100">
        <v>995</v>
      </c>
      <c r="T140" s="100">
        <v>1025</v>
      </c>
      <c r="U140" s="102">
        <v>974</v>
      </c>
      <c r="V140" s="100">
        <v>1009</v>
      </c>
      <c r="W140" s="100">
        <v>1016</v>
      </c>
      <c r="X140" s="101">
        <v>1015</v>
      </c>
      <c r="Y140" s="100">
        <v>985</v>
      </c>
      <c r="Z140" s="100">
        <v>977</v>
      </c>
      <c r="AA140" s="100">
        <v>990</v>
      </c>
      <c r="AB140" s="101">
        <v>1020</v>
      </c>
      <c r="AC140" s="100">
        <v>1008</v>
      </c>
      <c r="AD140" s="100">
        <v>1000</v>
      </c>
      <c r="AE140" s="100">
        <v>1018</v>
      </c>
      <c r="AF140" s="100">
        <v>1034</v>
      </c>
      <c r="AG140" s="102">
        <v>999</v>
      </c>
    </row>
    <row r="141" spans="4:33" s="85" customFormat="1" ht="14.25" x14ac:dyDescent="0.25">
      <c r="D141" s="106" t="s">
        <v>16</v>
      </c>
      <c r="E141" s="94">
        <v>789</v>
      </c>
      <c r="F141" s="94">
        <v>805</v>
      </c>
      <c r="G141" s="94">
        <v>814</v>
      </c>
      <c r="H141" s="94">
        <v>813</v>
      </c>
      <c r="I141" s="96">
        <v>807</v>
      </c>
      <c r="J141" s="94">
        <v>819</v>
      </c>
      <c r="K141" s="94">
        <v>833</v>
      </c>
      <c r="L141" s="95">
        <v>840</v>
      </c>
      <c r="M141" s="94">
        <v>842</v>
      </c>
      <c r="N141" s="94">
        <v>842</v>
      </c>
      <c r="O141" s="94">
        <v>842</v>
      </c>
      <c r="P141" s="249">
        <v>846</v>
      </c>
      <c r="Q141" s="94">
        <v>838</v>
      </c>
      <c r="R141" s="94">
        <v>840</v>
      </c>
      <c r="S141" s="94">
        <v>844</v>
      </c>
      <c r="T141" s="94">
        <v>847</v>
      </c>
      <c r="U141" s="96">
        <v>818</v>
      </c>
      <c r="V141" s="94">
        <v>845</v>
      </c>
      <c r="W141" s="94">
        <v>839</v>
      </c>
      <c r="X141" s="95">
        <v>836</v>
      </c>
      <c r="Y141" s="94">
        <v>821</v>
      </c>
      <c r="Z141" s="94">
        <v>824</v>
      </c>
      <c r="AA141" s="94">
        <v>820</v>
      </c>
      <c r="AB141" s="95">
        <v>829</v>
      </c>
      <c r="AC141" s="94">
        <v>828</v>
      </c>
      <c r="AD141" s="94">
        <v>819</v>
      </c>
      <c r="AE141" s="94">
        <v>818</v>
      </c>
      <c r="AF141" s="94">
        <v>816</v>
      </c>
      <c r="AG141" s="96">
        <v>816</v>
      </c>
    </row>
    <row r="142" spans="4:33" s="85" customFormat="1" ht="14.25" x14ac:dyDescent="0.25">
      <c r="D142" s="107" t="s">
        <v>17</v>
      </c>
      <c r="E142" s="97">
        <v>77</v>
      </c>
      <c r="F142" s="97">
        <v>79</v>
      </c>
      <c r="G142" s="97">
        <v>75</v>
      </c>
      <c r="H142" s="97">
        <v>67</v>
      </c>
      <c r="I142" s="99">
        <v>67</v>
      </c>
      <c r="J142" s="97">
        <v>68</v>
      </c>
      <c r="K142" s="97">
        <v>69</v>
      </c>
      <c r="L142" s="98">
        <v>65</v>
      </c>
      <c r="M142" s="97">
        <v>64</v>
      </c>
      <c r="N142" s="97">
        <v>64</v>
      </c>
      <c r="O142" s="97">
        <v>62</v>
      </c>
      <c r="P142" s="250">
        <v>59</v>
      </c>
      <c r="Q142" s="97">
        <v>56</v>
      </c>
      <c r="R142" s="97">
        <v>55</v>
      </c>
      <c r="S142" s="97">
        <v>58</v>
      </c>
      <c r="T142" s="97">
        <v>59</v>
      </c>
      <c r="U142" s="99">
        <v>42</v>
      </c>
      <c r="V142" s="97">
        <v>54</v>
      </c>
      <c r="W142" s="97">
        <v>52</v>
      </c>
      <c r="X142" s="98">
        <v>51</v>
      </c>
      <c r="Y142" s="97">
        <v>52</v>
      </c>
      <c r="Z142" s="97">
        <v>48</v>
      </c>
      <c r="AA142" s="97">
        <v>48</v>
      </c>
      <c r="AB142" s="98">
        <v>49</v>
      </c>
      <c r="AC142" s="97">
        <v>50</v>
      </c>
      <c r="AD142" s="97">
        <v>49</v>
      </c>
      <c r="AE142" s="97">
        <v>49</v>
      </c>
      <c r="AF142" s="97">
        <v>49</v>
      </c>
      <c r="AG142" s="99">
        <v>44</v>
      </c>
    </row>
    <row r="143" spans="4:33" s="85" customFormat="1" ht="14.25" x14ac:dyDescent="0.25">
      <c r="D143" s="107" t="s">
        <v>18</v>
      </c>
      <c r="E143" s="97">
        <v>712</v>
      </c>
      <c r="F143" s="97">
        <v>726</v>
      </c>
      <c r="G143" s="97">
        <v>739</v>
      </c>
      <c r="H143" s="97">
        <v>746</v>
      </c>
      <c r="I143" s="99">
        <v>740</v>
      </c>
      <c r="J143" s="97">
        <v>751</v>
      </c>
      <c r="K143" s="97">
        <v>764</v>
      </c>
      <c r="L143" s="98">
        <v>775</v>
      </c>
      <c r="M143" s="97">
        <v>778</v>
      </c>
      <c r="N143" s="97">
        <v>778</v>
      </c>
      <c r="O143" s="97">
        <v>780</v>
      </c>
      <c r="P143" s="250">
        <v>787</v>
      </c>
      <c r="Q143" s="97">
        <v>782</v>
      </c>
      <c r="R143" s="97">
        <v>785</v>
      </c>
      <c r="S143" s="97">
        <v>786</v>
      </c>
      <c r="T143" s="97">
        <v>788</v>
      </c>
      <c r="U143" s="99">
        <v>776</v>
      </c>
      <c r="V143" s="97">
        <v>791</v>
      </c>
      <c r="W143" s="97">
        <v>787</v>
      </c>
      <c r="X143" s="98">
        <v>785</v>
      </c>
      <c r="Y143" s="97">
        <v>769</v>
      </c>
      <c r="Z143" s="97">
        <v>776</v>
      </c>
      <c r="AA143" s="97">
        <v>772</v>
      </c>
      <c r="AB143" s="98">
        <v>780</v>
      </c>
      <c r="AC143" s="97">
        <v>778</v>
      </c>
      <c r="AD143" s="97">
        <v>770</v>
      </c>
      <c r="AE143" s="97">
        <v>769</v>
      </c>
      <c r="AF143" s="97">
        <v>767</v>
      </c>
      <c r="AG143" s="99">
        <v>772</v>
      </c>
    </row>
    <row r="144" spans="4:33" s="85" customFormat="1" ht="14.25" x14ac:dyDescent="0.25">
      <c r="D144" s="106" t="s">
        <v>30</v>
      </c>
      <c r="E144" s="94">
        <v>131</v>
      </c>
      <c r="F144" s="94">
        <v>123</v>
      </c>
      <c r="G144" s="94">
        <v>99</v>
      </c>
      <c r="H144" s="94">
        <v>151</v>
      </c>
      <c r="I144" s="96">
        <v>138</v>
      </c>
      <c r="J144" s="94">
        <v>146</v>
      </c>
      <c r="K144" s="94">
        <v>162</v>
      </c>
      <c r="L144" s="95">
        <v>192</v>
      </c>
      <c r="M144" s="94">
        <v>128</v>
      </c>
      <c r="N144" s="94">
        <v>125</v>
      </c>
      <c r="O144" s="94">
        <v>136</v>
      </c>
      <c r="P144" s="249">
        <v>143</v>
      </c>
      <c r="Q144" s="94">
        <v>142</v>
      </c>
      <c r="R144" s="94">
        <v>146</v>
      </c>
      <c r="S144" s="94">
        <v>151</v>
      </c>
      <c r="T144" s="94">
        <v>178</v>
      </c>
      <c r="U144" s="96">
        <v>156</v>
      </c>
      <c r="V144" s="94">
        <v>164</v>
      </c>
      <c r="W144" s="94">
        <v>177</v>
      </c>
      <c r="X144" s="95">
        <v>179</v>
      </c>
      <c r="Y144" s="94">
        <v>164</v>
      </c>
      <c r="Z144" s="94">
        <v>153</v>
      </c>
      <c r="AA144" s="94">
        <v>170</v>
      </c>
      <c r="AB144" s="95">
        <v>191</v>
      </c>
      <c r="AC144" s="94">
        <v>180</v>
      </c>
      <c r="AD144" s="94">
        <v>181</v>
      </c>
      <c r="AE144" s="94">
        <v>200</v>
      </c>
      <c r="AF144" s="94">
        <v>218</v>
      </c>
      <c r="AG144" s="96">
        <v>183</v>
      </c>
    </row>
    <row r="145" spans="4:33" s="85" customFormat="1" ht="14.25" x14ac:dyDescent="0.25">
      <c r="D145" s="107" t="s">
        <v>21</v>
      </c>
      <c r="E145" s="97">
        <v>122</v>
      </c>
      <c r="F145" s="97">
        <v>115</v>
      </c>
      <c r="G145" s="97">
        <v>90</v>
      </c>
      <c r="H145" s="97">
        <v>136</v>
      </c>
      <c r="I145" s="99">
        <v>123</v>
      </c>
      <c r="J145" s="97">
        <v>134</v>
      </c>
      <c r="K145" s="97">
        <v>148</v>
      </c>
      <c r="L145" s="98">
        <v>177</v>
      </c>
      <c r="M145" s="97">
        <v>112</v>
      </c>
      <c r="N145" s="97">
        <v>113</v>
      </c>
      <c r="O145" s="97">
        <v>124</v>
      </c>
      <c r="P145" s="250">
        <v>129</v>
      </c>
      <c r="Q145" s="97">
        <v>130</v>
      </c>
      <c r="R145" s="97">
        <v>135</v>
      </c>
      <c r="S145" s="97">
        <v>143</v>
      </c>
      <c r="T145" s="97">
        <v>170</v>
      </c>
      <c r="U145" s="99">
        <v>148</v>
      </c>
      <c r="V145" s="97">
        <v>157</v>
      </c>
      <c r="W145" s="97">
        <v>170</v>
      </c>
      <c r="X145" s="98">
        <v>172</v>
      </c>
      <c r="Y145" s="97">
        <v>157</v>
      </c>
      <c r="Z145" s="97">
        <v>145</v>
      </c>
      <c r="AA145" s="97">
        <v>160</v>
      </c>
      <c r="AB145" s="98">
        <v>179</v>
      </c>
      <c r="AC145" s="97">
        <v>169</v>
      </c>
      <c r="AD145" s="97">
        <v>171</v>
      </c>
      <c r="AE145" s="97">
        <v>190</v>
      </c>
      <c r="AF145" s="97">
        <v>209</v>
      </c>
      <c r="AG145" s="99">
        <v>170</v>
      </c>
    </row>
    <row r="146" spans="4:33" s="85" customFormat="1" ht="14.25" x14ac:dyDescent="0.25">
      <c r="D146" s="107" t="s">
        <v>348</v>
      </c>
      <c r="E146" s="97">
        <v>9</v>
      </c>
      <c r="F146" s="97">
        <v>8</v>
      </c>
      <c r="G146" s="97">
        <v>9</v>
      </c>
      <c r="H146" s="97">
        <v>15</v>
      </c>
      <c r="I146" s="99">
        <v>15</v>
      </c>
      <c r="J146" s="97">
        <v>12</v>
      </c>
      <c r="K146" s="97">
        <v>14</v>
      </c>
      <c r="L146" s="98">
        <v>15</v>
      </c>
      <c r="M146" s="97">
        <v>16</v>
      </c>
      <c r="N146" s="97">
        <v>12</v>
      </c>
      <c r="O146" s="97">
        <v>12</v>
      </c>
      <c r="P146" s="250">
        <v>14</v>
      </c>
      <c r="Q146" s="97">
        <v>12</v>
      </c>
      <c r="R146" s="97">
        <v>11</v>
      </c>
      <c r="S146" s="97">
        <v>8</v>
      </c>
      <c r="T146" s="97">
        <v>8</v>
      </c>
      <c r="U146" s="99">
        <v>8</v>
      </c>
      <c r="V146" s="97">
        <v>7</v>
      </c>
      <c r="W146" s="97">
        <v>7</v>
      </c>
      <c r="X146" s="98">
        <v>7</v>
      </c>
      <c r="Y146" s="97">
        <v>7</v>
      </c>
      <c r="Z146" s="97">
        <v>8</v>
      </c>
      <c r="AA146" s="97">
        <v>10</v>
      </c>
      <c r="AB146" s="98">
        <v>12</v>
      </c>
      <c r="AC146" s="97">
        <v>11</v>
      </c>
      <c r="AD146" s="97">
        <v>10</v>
      </c>
      <c r="AE146" s="97">
        <v>10</v>
      </c>
      <c r="AF146" s="97">
        <v>9</v>
      </c>
      <c r="AG146" s="99">
        <v>13</v>
      </c>
    </row>
    <row r="147" spans="4:33" s="207" customFormat="1" ht="14.25" x14ac:dyDescent="0.25">
      <c r="D147" s="247" t="s">
        <v>236</v>
      </c>
      <c r="E147" s="100">
        <v>6299</v>
      </c>
      <c r="F147" s="100">
        <v>6048</v>
      </c>
      <c r="G147" s="100">
        <v>6202</v>
      </c>
      <c r="H147" s="100">
        <v>6401</v>
      </c>
      <c r="I147" s="102">
        <v>6294</v>
      </c>
      <c r="J147" s="100">
        <v>6362</v>
      </c>
      <c r="K147" s="100">
        <v>6410</v>
      </c>
      <c r="L147" s="101">
        <v>6916</v>
      </c>
      <c r="M147" s="100">
        <v>6773</v>
      </c>
      <c r="N147" s="100">
        <v>6745</v>
      </c>
      <c r="O147" s="100">
        <v>6831</v>
      </c>
      <c r="P147" s="248">
        <v>6891</v>
      </c>
      <c r="Q147" s="100">
        <v>6573</v>
      </c>
      <c r="R147" s="100">
        <v>6886</v>
      </c>
      <c r="S147" s="100">
        <v>6732</v>
      </c>
      <c r="T147" s="100">
        <v>6815</v>
      </c>
      <c r="U147" s="102">
        <v>6549</v>
      </c>
      <c r="V147" s="100">
        <v>6522</v>
      </c>
      <c r="W147" s="100">
        <v>6566</v>
      </c>
      <c r="X147" s="101">
        <v>6643</v>
      </c>
      <c r="Y147" s="100">
        <v>6461</v>
      </c>
      <c r="Z147" s="100">
        <v>6577</v>
      </c>
      <c r="AA147" s="100">
        <v>6685</v>
      </c>
      <c r="AB147" s="101">
        <v>6791</v>
      </c>
      <c r="AC147" s="100">
        <v>6687</v>
      </c>
      <c r="AD147" s="100">
        <v>6637</v>
      </c>
      <c r="AE147" s="100">
        <v>6646</v>
      </c>
      <c r="AF147" s="100">
        <v>6747</v>
      </c>
      <c r="AG147" s="102">
        <v>6699</v>
      </c>
    </row>
    <row r="148" spans="4:33" s="85" customFormat="1" ht="14.25" x14ac:dyDescent="0.25">
      <c r="D148" s="106" t="s">
        <v>16</v>
      </c>
      <c r="E148" s="94">
        <v>3713</v>
      </c>
      <c r="F148" s="94">
        <v>3605</v>
      </c>
      <c r="G148" s="94">
        <v>3685</v>
      </c>
      <c r="H148" s="94">
        <v>3718</v>
      </c>
      <c r="I148" s="96">
        <v>3852</v>
      </c>
      <c r="J148" s="94">
        <v>3864</v>
      </c>
      <c r="K148" s="94">
        <v>3935</v>
      </c>
      <c r="L148" s="95">
        <v>3993</v>
      </c>
      <c r="M148" s="94">
        <v>3976</v>
      </c>
      <c r="N148" s="94">
        <v>3963</v>
      </c>
      <c r="O148" s="94">
        <v>3942</v>
      </c>
      <c r="P148" s="249">
        <v>3924</v>
      </c>
      <c r="Q148" s="94">
        <v>3856</v>
      </c>
      <c r="R148" s="94">
        <v>3885</v>
      </c>
      <c r="S148" s="94">
        <v>3937</v>
      </c>
      <c r="T148" s="94">
        <v>5347</v>
      </c>
      <c r="U148" s="96">
        <v>5194</v>
      </c>
      <c r="V148" s="94">
        <v>5184</v>
      </c>
      <c r="W148" s="94">
        <v>5246</v>
      </c>
      <c r="X148" s="95">
        <v>5735</v>
      </c>
      <c r="Y148" s="94">
        <v>5565</v>
      </c>
      <c r="Z148" s="94">
        <v>5653</v>
      </c>
      <c r="AA148" s="94">
        <v>5698</v>
      </c>
      <c r="AB148" s="95">
        <v>5993</v>
      </c>
      <c r="AC148" s="94">
        <v>5952</v>
      </c>
      <c r="AD148" s="94">
        <v>5913</v>
      </c>
      <c r="AE148" s="94">
        <v>5924</v>
      </c>
      <c r="AF148" s="94">
        <v>6044</v>
      </c>
      <c r="AG148" s="96">
        <v>6000</v>
      </c>
    </row>
    <row r="149" spans="4:33" s="85" customFormat="1" ht="14.25" x14ac:dyDescent="0.25">
      <c r="D149" s="107" t="s">
        <v>17</v>
      </c>
      <c r="E149" s="97">
        <v>915</v>
      </c>
      <c r="F149" s="97">
        <v>903</v>
      </c>
      <c r="G149" s="97">
        <v>911</v>
      </c>
      <c r="H149" s="97">
        <v>879</v>
      </c>
      <c r="I149" s="99">
        <v>832</v>
      </c>
      <c r="J149" s="97">
        <v>792</v>
      </c>
      <c r="K149" s="97">
        <v>793</v>
      </c>
      <c r="L149" s="98">
        <v>807</v>
      </c>
      <c r="M149" s="97">
        <v>797</v>
      </c>
      <c r="N149" s="97">
        <v>808</v>
      </c>
      <c r="O149" s="97">
        <v>806</v>
      </c>
      <c r="P149" s="250">
        <v>792</v>
      </c>
      <c r="Q149" s="97">
        <v>752</v>
      </c>
      <c r="R149" s="97">
        <v>749</v>
      </c>
      <c r="S149" s="97">
        <v>754</v>
      </c>
      <c r="T149" s="97">
        <v>757</v>
      </c>
      <c r="U149" s="99">
        <v>626</v>
      </c>
      <c r="V149" s="97">
        <v>655</v>
      </c>
      <c r="W149" s="97">
        <v>628</v>
      </c>
      <c r="X149" s="98">
        <v>631</v>
      </c>
      <c r="Y149" s="97">
        <v>591</v>
      </c>
      <c r="Z149" s="97">
        <v>594</v>
      </c>
      <c r="AA149" s="97">
        <v>599</v>
      </c>
      <c r="AB149" s="98">
        <v>619</v>
      </c>
      <c r="AC149" s="97">
        <v>578</v>
      </c>
      <c r="AD149" s="97">
        <v>562</v>
      </c>
      <c r="AE149" s="97">
        <v>547</v>
      </c>
      <c r="AF149" s="97">
        <v>541</v>
      </c>
      <c r="AG149" s="99">
        <v>543</v>
      </c>
    </row>
    <row r="150" spans="4:33" s="85" customFormat="1" ht="14.25" x14ac:dyDescent="0.25">
      <c r="D150" s="107" t="s">
        <v>18</v>
      </c>
      <c r="E150" s="97">
        <v>2798</v>
      </c>
      <c r="F150" s="97">
        <v>2702</v>
      </c>
      <c r="G150" s="97">
        <v>2774</v>
      </c>
      <c r="H150" s="97">
        <v>2839</v>
      </c>
      <c r="I150" s="99">
        <v>3020</v>
      </c>
      <c r="J150" s="97">
        <v>3072</v>
      </c>
      <c r="K150" s="97">
        <v>3142</v>
      </c>
      <c r="L150" s="98">
        <v>3186</v>
      </c>
      <c r="M150" s="97">
        <v>3179</v>
      </c>
      <c r="N150" s="97">
        <v>3155</v>
      </c>
      <c r="O150" s="97">
        <v>3136</v>
      </c>
      <c r="P150" s="250">
        <v>3132</v>
      </c>
      <c r="Q150" s="97">
        <v>3104</v>
      </c>
      <c r="R150" s="97">
        <v>3136</v>
      </c>
      <c r="S150" s="97">
        <v>3183</v>
      </c>
      <c r="T150" s="97">
        <v>4590</v>
      </c>
      <c r="U150" s="99">
        <v>4568</v>
      </c>
      <c r="V150" s="97">
        <v>4529</v>
      </c>
      <c r="W150" s="97">
        <v>4618</v>
      </c>
      <c r="X150" s="98">
        <v>5104</v>
      </c>
      <c r="Y150" s="97">
        <v>4974</v>
      </c>
      <c r="Z150" s="97">
        <v>5059</v>
      </c>
      <c r="AA150" s="97">
        <v>5099</v>
      </c>
      <c r="AB150" s="98">
        <v>5374</v>
      </c>
      <c r="AC150" s="97">
        <v>5374</v>
      </c>
      <c r="AD150" s="97">
        <v>5351</v>
      </c>
      <c r="AE150" s="97">
        <v>5377</v>
      </c>
      <c r="AF150" s="97">
        <v>5503</v>
      </c>
      <c r="AG150" s="99">
        <v>5457</v>
      </c>
    </row>
    <row r="151" spans="4:33" s="85" customFormat="1" ht="14.25" x14ac:dyDescent="0.25">
      <c r="D151" s="106" t="s">
        <v>30</v>
      </c>
      <c r="E151" s="94">
        <v>2586</v>
      </c>
      <c r="F151" s="94">
        <v>2443</v>
      </c>
      <c r="G151" s="94">
        <v>2517</v>
      </c>
      <c r="H151" s="94">
        <v>2683</v>
      </c>
      <c r="I151" s="96">
        <v>2442</v>
      </c>
      <c r="J151" s="94">
        <v>2498</v>
      </c>
      <c r="K151" s="94">
        <v>2475</v>
      </c>
      <c r="L151" s="95">
        <v>2923</v>
      </c>
      <c r="M151" s="94">
        <v>2797</v>
      </c>
      <c r="N151" s="94">
        <v>2782</v>
      </c>
      <c r="O151" s="94">
        <v>2889</v>
      </c>
      <c r="P151" s="249">
        <v>2967</v>
      </c>
      <c r="Q151" s="94">
        <v>2717</v>
      </c>
      <c r="R151" s="94">
        <v>3001</v>
      </c>
      <c r="S151" s="94">
        <v>2795</v>
      </c>
      <c r="T151" s="94">
        <v>1468</v>
      </c>
      <c r="U151" s="96">
        <v>1355</v>
      </c>
      <c r="V151" s="94">
        <v>1338</v>
      </c>
      <c r="W151" s="94">
        <v>1320</v>
      </c>
      <c r="X151" s="95">
        <v>908</v>
      </c>
      <c r="Y151" s="94">
        <v>896</v>
      </c>
      <c r="Z151" s="94">
        <v>924</v>
      </c>
      <c r="AA151" s="94">
        <v>987</v>
      </c>
      <c r="AB151" s="95">
        <v>798</v>
      </c>
      <c r="AC151" s="94">
        <v>735</v>
      </c>
      <c r="AD151" s="94">
        <v>724</v>
      </c>
      <c r="AE151" s="94">
        <v>722</v>
      </c>
      <c r="AF151" s="94">
        <v>703</v>
      </c>
      <c r="AG151" s="96">
        <v>699</v>
      </c>
    </row>
    <row r="152" spans="4:33" s="85" customFormat="1" ht="14.25" x14ac:dyDescent="0.25">
      <c r="D152" s="107" t="s">
        <v>21</v>
      </c>
      <c r="E152" s="97">
        <v>2528</v>
      </c>
      <c r="F152" s="97">
        <v>2384</v>
      </c>
      <c r="G152" s="97">
        <v>2459</v>
      </c>
      <c r="H152" s="97">
        <v>2644</v>
      </c>
      <c r="I152" s="99">
        <v>2400</v>
      </c>
      <c r="J152" s="97">
        <v>2454</v>
      </c>
      <c r="K152" s="97">
        <v>2434</v>
      </c>
      <c r="L152" s="98">
        <v>2860</v>
      </c>
      <c r="M152" s="97">
        <v>2736</v>
      </c>
      <c r="N152" s="97">
        <v>2725</v>
      </c>
      <c r="O152" s="97">
        <v>2861</v>
      </c>
      <c r="P152" s="250">
        <v>2933</v>
      </c>
      <c r="Q152" s="97">
        <v>2691</v>
      </c>
      <c r="R152" s="97">
        <v>2972</v>
      </c>
      <c r="S152" s="97">
        <v>2760</v>
      </c>
      <c r="T152" s="97">
        <v>1432</v>
      </c>
      <c r="U152" s="99">
        <v>1326</v>
      </c>
      <c r="V152" s="97">
        <v>1298</v>
      </c>
      <c r="W152" s="97">
        <v>1279</v>
      </c>
      <c r="X152" s="98">
        <v>872</v>
      </c>
      <c r="Y152" s="97">
        <v>856</v>
      </c>
      <c r="Z152" s="97">
        <v>885</v>
      </c>
      <c r="AA152" s="97">
        <v>940</v>
      </c>
      <c r="AB152" s="98">
        <v>752</v>
      </c>
      <c r="AC152" s="97">
        <v>710</v>
      </c>
      <c r="AD152" s="97">
        <v>703</v>
      </c>
      <c r="AE152" s="97">
        <v>700</v>
      </c>
      <c r="AF152" s="97">
        <v>669</v>
      </c>
      <c r="AG152" s="99">
        <v>672</v>
      </c>
    </row>
    <row r="153" spans="4:33" s="85" customFormat="1" ht="14.25" x14ac:dyDescent="0.25">
      <c r="D153" s="107" t="s">
        <v>348</v>
      </c>
      <c r="E153" s="97">
        <v>58</v>
      </c>
      <c r="F153" s="97">
        <v>59</v>
      </c>
      <c r="G153" s="97">
        <v>58</v>
      </c>
      <c r="H153" s="97">
        <v>39</v>
      </c>
      <c r="I153" s="99">
        <v>42</v>
      </c>
      <c r="J153" s="97">
        <v>44</v>
      </c>
      <c r="K153" s="97">
        <v>41</v>
      </c>
      <c r="L153" s="98">
        <v>63</v>
      </c>
      <c r="M153" s="97">
        <v>61</v>
      </c>
      <c r="N153" s="97">
        <v>57</v>
      </c>
      <c r="O153" s="97">
        <v>28</v>
      </c>
      <c r="P153" s="250">
        <v>34</v>
      </c>
      <c r="Q153" s="97">
        <v>26</v>
      </c>
      <c r="R153" s="97">
        <v>29</v>
      </c>
      <c r="S153" s="97">
        <v>35</v>
      </c>
      <c r="T153" s="97">
        <v>36</v>
      </c>
      <c r="U153" s="99">
        <v>29</v>
      </c>
      <c r="V153" s="97">
        <v>40</v>
      </c>
      <c r="W153" s="97">
        <v>41</v>
      </c>
      <c r="X153" s="98">
        <v>36</v>
      </c>
      <c r="Y153" s="97">
        <v>40</v>
      </c>
      <c r="Z153" s="97">
        <v>39</v>
      </c>
      <c r="AA153" s="97">
        <v>47</v>
      </c>
      <c r="AB153" s="98">
        <v>46</v>
      </c>
      <c r="AC153" s="97">
        <v>25</v>
      </c>
      <c r="AD153" s="97">
        <v>21</v>
      </c>
      <c r="AE153" s="97">
        <v>22</v>
      </c>
      <c r="AF153" s="97">
        <v>23</v>
      </c>
      <c r="AG153" s="99">
        <v>27</v>
      </c>
    </row>
    <row r="154" spans="4:33" s="85" customFormat="1" ht="14.25" x14ac:dyDescent="0.25">
      <c r="D154" s="107" t="s">
        <v>19</v>
      </c>
      <c r="E154" s="97"/>
      <c r="F154" s="97"/>
      <c r="G154" s="97"/>
      <c r="H154" s="97"/>
      <c r="I154" s="99"/>
      <c r="J154" s="97"/>
      <c r="K154" s="97"/>
      <c r="L154" s="98"/>
      <c r="M154" s="97"/>
      <c r="N154" s="97"/>
      <c r="O154" s="97"/>
      <c r="P154" s="250"/>
      <c r="Q154" s="97"/>
      <c r="R154" s="97"/>
      <c r="S154" s="97"/>
      <c r="T154" s="97"/>
      <c r="U154" s="99"/>
      <c r="V154" s="97"/>
      <c r="W154" s="97"/>
      <c r="X154" s="98"/>
      <c r="Y154" s="97"/>
      <c r="Z154" s="97"/>
      <c r="AA154" s="97"/>
      <c r="AB154" s="98"/>
      <c r="AC154" s="97"/>
      <c r="AD154" s="97"/>
      <c r="AE154" s="97"/>
      <c r="AF154" s="97">
        <v>11</v>
      </c>
      <c r="AG154" s="99"/>
    </row>
    <row r="155" spans="4:33" s="207" customFormat="1" ht="14.25" x14ac:dyDescent="0.25">
      <c r="D155" s="247" t="s">
        <v>354</v>
      </c>
      <c r="E155" s="100">
        <v>1828</v>
      </c>
      <c r="F155" s="100">
        <v>1828</v>
      </c>
      <c r="G155" s="100">
        <v>1927</v>
      </c>
      <c r="H155" s="100">
        <v>2057</v>
      </c>
      <c r="I155" s="102">
        <v>1995</v>
      </c>
      <c r="J155" s="100">
        <v>1986</v>
      </c>
      <c r="K155" s="100">
        <v>2021</v>
      </c>
      <c r="L155" s="101">
        <v>2104</v>
      </c>
      <c r="M155" s="100">
        <v>1988</v>
      </c>
      <c r="N155" s="100">
        <v>1986</v>
      </c>
      <c r="O155" s="100">
        <v>2004</v>
      </c>
      <c r="P155" s="248">
        <v>2049</v>
      </c>
      <c r="Q155" s="100">
        <v>2003</v>
      </c>
      <c r="R155" s="100">
        <v>2029</v>
      </c>
      <c r="S155" s="100">
        <v>2059</v>
      </c>
      <c r="T155" s="100">
        <v>2078</v>
      </c>
      <c r="U155" s="102">
        <v>2007</v>
      </c>
      <c r="V155" s="100">
        <v>1962</v>
      </c>
      <c r="W155" s="100">
        <v>2003</v>
      </c>
      <c r="X155" s="101">
        <v>2040</v>
      </c>
      <c r="Y155" s="100">
        <v>1998</v>
      </c>
      <c r="Z155" s="100">
        <v>2007</v>
      </c>
      <c r="AA155" s="100">
        <v>2032</v>
      </c>
      <c r="AB155" s="101">
        <v>2071</v>
      </c>
      <c r="AC155" s="100">
        <v>2029</v>
      </c>
      <c r="AD155" s="100">
        <v>2024</v>
      </c>
      <c r="AE155" s="100">
        <v>2020</v>
      </c>
      <c r="AF155" s="100">
        <v>2013</v>
      </c>
      <c r="AG155" s="102">
        <v>1985</v>
      </c>
    </row>
    <row r="156" spans="4:33" s="85" customFormat="1" ht="14.25" x14ac:dyDescent="0.25">
      <c r="D156" s="106" t="s">
        <v>16</v>
      </c>
      <c r="E156" s="94">
        <v>902</v>
      </c>
      <c r="F156" s="94">
        <v>887</v>
      </c>
      <c r="G156" s="94">
        <v>893</v>
      </c>
      <c r="H156" s="94">
        <v>901</v>
      </c>
      <c r="I156" s="96">
        <v>901</v>
      </c>
      <c r="J156" s="94">
        <v>896</v>
      </c>
      <c r="K156" s="94">
        <v>905</v>
      </c>
      <c r="L156" s="95">
        <v>904</v>
      </c>
      <c r="M156" s="94">
        <v>911</v>
      </c>
      <c r="N156" s="94">
        <v>927</v>
      </c>
      <c r="O156" s="94">
        <v>924</v>
      </c>
      <c r="P156" s="249">
        <v>927</v>
      </c>
      <c r="Q156" s="94">
        <v>1019</v>
      </c>
      <c r="R156" s="94">
        <v>1018</v>
      </c>
      <c r="S156" s="94">
        <v>1026</v>
      </c>
      <c r="T156" s="94">
        <v>1029</v>
      </c>
      <c r="U156" s="96">
        <v>1088</v>
      </c>
      <c r="V156" s="94">
        <v>1080</v>
      </c>
      <c r="W156" s="94">
        <v>1088</v>
      </c>
      <c r="X156" s="95">
        <v>1093</v>
      </c>
      <c r="Y156" s="94">
        <v>1079</v>
      </c>
      <c r="Z156" s="94">
        <v>1076</v>
      </c>
      <c r="AA156" s="94">
        <v>1088</v>
      </c>
      <c r="AB156" s="95">
        <v>1097</v>
      </c>
      <c r="AC156" s="94">
        <v>1122</v>
      </c>
      <c r="AD156" s="94">
        <v>1120</v>
      </c>
      <c r="AE156" s="94">
        <v>1118</v>
      </c>
      <c r="AF156" s="94">
        <v>1113</v>
      </c>
      <c r="AG156" s="96">
        <v>1125</v>
      </c>
    </row>
    <row r="157" spans="4:33" s="85" customFormat="1" ht="14.25" x14ac:dyDescent="0.25">
      <c r="D157" s="107" t="s">
        <v>17</v>
      </c>
      <c r="E157" s="97">
        <v>44</v>
      </c>
      <c r="F157" s="97">
        <v>74</v>
      </c>
      <c r="G157" s="97">
        <v>76</v>
      </c>
      <c r="H157" s="97">
        <v>74</v>
      </c>
      <c r="I157" s="99">
        <v>74</v>
      </c>
      <c r="J157" s="97">
        <v>74</v>
      </c>
      <c r="K157" s="97">
        <v>73</v>
      </c>
      <c r="L157" s="98">
        <v>71</v>
      </c>
      <c r="M157" s="97">
        <v>73</v>
      </c>
      <c r="N157" s="97">
        <v>74</v>
      </c>
      <c r="O157" s="97">
        <v>75</v>
      </c>
      <c r="P157" s="250">
        <v>73</v>
      </c>
      <c r="Q157" s="97">
        <v>69</v>
      </c>
      <c r="R157" s="97">
        <v>72</v>
      </c>
      <c r="S157" s="97">
        <v>72</v>
      </c>
      <c r="T157" s="97">
        <v>71</v>
      </c>
      <c r="U157" s="99">
        <v>66</v>
      </c>
      <c r="V157" s="97">
        <v>65</v>
      </c>
      <c r="W157" s="97">
        <v>67</v>
      </c>
      <c r="X157" s="98">
        <v>66</v>
      </c>
      <c r="Y157" s="97">
        <v>66</v>
      </c>
      <c r="Z157" s="97">
        <v>65</v>
      </c>
      <c r="AA157" s="97">
        <v>66</v>
      </c>
      <c r="AB157" s="98">
        <v>67</v>
      </c>
      <c r="AC157" s="97">
        <v>65</v>
      </c>
      <c r="AD157" s="97">
        <v>64</v>
      </c>
      <c r="AE157" s="97">
        <v>64</v>
      </c>
      <c r="AF157" s="97">
        <v>65</v>
      </c>
      <c r="AG157" s="99">
        <v>64</v>
      </c>
    </row>
    <row r="158" spans="4:33" s="85" customFormat="1" ht="14.25" x14ac:dyDescent="0.25">
      <c r="D158" s="107" t="s">
        <v>18</v>
      </c>
      <c r="E158" s="97">
        <v>858</v>
      </c>
      <c r="F158" s="97">
        <v>813</v>
      </c>
      <c r="G158" s="97">
        <v>817</v>
      </c>
      <c r="H158" s="97">
        <v>827</v>
      </c>
      <c r="I158" s="99">
        <v>827</v>
      </c>
      <c r="J158" s="97">
        <v>822</v>
      </c>
      <c r="K158" s="97">
        <v>832</v>
      </c>
      <c r="L158" s="98">
        <v>833</v>
      </c>
      <c r="M158" s="97">
        <v>838</v>
      </c>
      <c r="N158" s="97">
        <v>853</v>
      </c>
      <c r="O158" s="97">
        <v>849</v>
      </c>
      <c r="P158" s="250">
        <v>854</v>
      </c>
      <c r="Q158" s="97">
        <v>950</v>
      </c>
      <c r="R158" s="97">
        <v>946</v>
      </c>
      <c r="S158" s="97">
        <v>954</v>
      </c>
      <c r="T158" s="97">
        <v>958</v>
      </c>
      <c r="U158" s="99">
        <v>1022</v>
      </c>
      <c r="V158" s="97">
        <v>1015</v>
      </c>
      <c r="W158" s="97">
        <v>1021</v>
      </c>
      <c r="X158" s="98">
        <v>1027</v>
      </c>
      <c r="Y158" s="97">
        <v>1013</v>
      </c>
      <c r="Z158" s="97">
        <v>1011</v>
      </c>
      <c r="AA158" s="97">
        <v>1022</v>
      </c>
      <c r="AB158" s="98">
        <v>1030</v>
      </c>
      <c r="AC158" s="97">
        <v>1057</v>
      </c>
      <c r="AD158" s="97">
        <v>1056</v>
      </c>
      <c r="AE158" s="97">
        <v>1054</v>
      </c>
      <c r="AF158" s="97">
        <v>1048</v>
      </c>
      <c r="AG158" s="99">
        <v>1061</v>
      </c>
    </row>
    <row r="159" spans="4:33" s="85" customFormat="1" ht="14.25" x14ac:dyDescent="0.25">
      <c r="D159" s="106" t="s">
        <v>30</v>
      </c>
      <c r="E159" s="94">
        <v>926</v>
      </c>
      <c r="F159" s="94">
        <v>941</v>
      </c>
      <c r="G159" s="94">
        <v>1034</v>
      </c>
      <c r="H159" s="94">
        <v>1156</v>
      </c>
      <c r="I159" s="96">
        <v>1094</v>
      </c>
      <c r="J159" s="94">
        <v>1090</v>
      </c>
      <c r="K159" s="94">
        <v>1116</v>
      </c>
      <c r="L159" s="95">
        <v>1200</v>
      </c>
      <c r="M159" s="94">
        <v>1077</v>
      </c>
      <c r="N159" s="94">
        <v>1059</v>
      </c>
      <c r="O159" s="94">
        <v>1080</v>
      </c>
      <c r="P159" s="249">
        <v>1122</v>
      </c>
      <c r="Q159" s="94">
        <v>984</v>
      </c>
      <c r="R159" s="94">
        <v>1011</v>
      </c>
      <c r="S159" s="94">
        <v>1033</v>
      </c>
      <c r="T159" s="94">
        <v>1049</v>
      </c>
      <c r="U159" s="96">
        <v>919</v>
      </c>
      <c r="V159" s="94">
        <v>882</v>
      </c>
      <c r="W159" s="94">
        <v>915</v>
      </c>
      <c r="X159" s="95">
        <v>947</v>
      </c>
      <c r="Y159" s="94">
        <v>919</v>
      </c>
      <c r="Z159" s="94">
        <v>931</v>
      </c>
      <c r="AA159" s="94">
        <v>944</v>
      </c>
      <c r="AB159" s="95">
        <v>974</v>
      </c>
      <c r="AC159" s="94">
        <v>907</v>
      </c>
      <c r="AD159" s="94">
        <v>904</v>
      </c>
      <c r="AE159" s="94">
        <v>902</v>
      </c>
      <c r="AF159" s="94">
        <v>900</v>
      </c>
      <c r="AG159" s="96">
        <v>860</v>
      </c>
    </row>
    <row r="160" spans="4:33" s="85" customFormat="1" ht="14.25" x14ac:dyDescent="0.25">
      <c r="D160" s="107" t="s">
        <v>21</v>
      </c>
      <c r="E160" s="97">
        <v>921</v>
      </c>
      <c r="F160" s="97">
        <v>934</v>
      </c>
      <c r="G160" s="97">
        <v>1027</v>
      </c>
      <c r="H160" s="97">
        <v>1149</v>
      </c>
      <c r="I160" s="99">
        <v>1086</v>
      </c>
      <c r="J160" s="97">
        <v>1084</v>
      </c>
      <c r="K160" s="97">
        <v>1110</v>
      </c>
      <c r="L160" s="98">
        <v>1193</v>
      </c>
      <c r="M160" s="97">
        <v>1070</v>
      </c>
      <c r="N160" s="97">
        <v>1053</v>
      </c>
      <c r="O160" s="97">
        <v>1076</v>
      </c>
      <c r="P160" s="250">
        <v>1114</v>
      </c>
      <c r="Q160" s="97">
        <v>974</v>
      </c>
      <c r="R160" s="97">
        <v>999</v>
      </c>
      <c r="S160" s="97">
        <v>1022</v>
      </c>
      <c r="T160" s="97">
        <v>1036</v>
      </c>
      <c r="U160" s="99">
        <v>904</v>
      </c>
      <c r="V160" s="97">
        <v>871</v>
      </c>
      <c r="W160" s="97">
        <v>905</v>
      </c>
      <c r="X160" s="98">
        <v>936</v>
      </c>
      <c r="Y160" s="97">
        <v>909</v>
      </c>
      <c r="Z160" s="97">
        <v>921</v>
      </c>
      <c r="AA160" s="97">
        <v>935</v>
      </c>
      <c r="AB160" s="98">
        <v>961</v>
      </c>
      <c r="AC160" s="97">
        <v>900</v>
      </c>
      <c r="AD160" s="97">
        <v>899</v>
      </c>
      <c r="AE160" s="97">
        <v>897</v>
      </c>
      <c r="AF160" s="97">
        <v>895</v>
      </c>
      <c r="AG160" s="99">
        <v>857</v>
      </c>
    </row>
    <row r="161" spans="4:33" s="85" customFormat="1" ht="14.25" x14ac:dyDescent="0.25">
      <c r="D161" s="107" t="s">
        <v>348</v>
      </c>
      <c r="E161" s="97">
        <v>5</v>
      </c>
      <c r="F161" s="97">
        <v>7</v>
      </c>
      <c r="G161" s="97">
        <v>7</v>
      </c>
      <c r="H161" s="97">
        <v>7</v>
      </c>
      <c r="I161" s="99">
        <v>8</v>
      </c>
      <c r="J161" s="97">
        <v>6</v>
      </c>
      <c r="K161" s="97">
        <v>6</v>
      </c>
      <c r="L161" s="98">
        <v>7</v>
      </c>
      <c r="M161" s="97">
        <v>7</v>
      </c>
      <c r="N161" s="97">
        <v>6</v>
      </c>
      <c r="O161" s="97">
        <v>4</v>
      </c>
      <c r="P161" s="250">
        <v>8</v>
      </c>
      <c r="Q161" s="97">
        <v>10</v>
      </c>
      <c r="R161" s="97">
        <v>12</v>
      </c>
      <c r="S161" s="97">
        <v>11</v>
      </c>
      <c r="T161" s="97">
        <v>13</v>
      </c>
      <c r="U161" s="99">
        <v>15</v>
      </c>
      <c r="V161" s="97">
        <v>11</v>
      </c>
      <c r="W161" s="97">
        <v>10</v>
      </c>
      <c r="X161" s="98">
        <v>11</v>
      </c>
      <c r="Y161" s="97">
        <v>10</v>
      </c>
      <c r="Z161" s="97">
        <v>10</v>
      </c>
      <c r="AA161" s="97">
        <v>9</v>
      </c>
      <c r="AB161" s="98">
        <v>13</v>
      </c>
      <c r="AC161" s="97">
        <v>7</v>
      </c>
      <c r="AD161" s="97">
        <v>5</v>
      </c>
      <c r="AE161" s="97">
        <v>5</v>
      </c>
      <c r="AF161" s="97">
        <v>5</v>
      </c>
      <c r="AG161" s="99">
        <v>3</v>
      </c>
    </row>
    <row r="162" spans="4:33" s="207" customFormat="1" ht="14.25" x14ac:dyDescent="0.25">
      <c r="D162" s="247" t="s">
        <v>244</v>
      </c>
      <c r="E162" s="100">
        <v>723</v>
      </c>
      <c r="F162" s="100">
        <v>743</v>
      </c>
      <c r="G162" s="100">
        <v>756</v>
      </c>
      <c r="H162" s="100">
        <v>804</v>
      </c>
      <c r="I162" s="102">
        <v>798</v>
      </c>
      <c r="J162" s="100">
        <v>763</v>
      </c>
      <c r="K162" s="100">
        <v>761</v>
      </c>
      <c r="L162" s="101">
        <v>774</v>
      </c>
      <c r="M162" s="100">
        <v>752</v>
      </c>
      <c r="N162" s="100">
        <v>754</v>
      </c>
      <c r="O162" s="100">
        <v>756</v>
      </c>
      <c r="P162" s="248">
        <v>755</v>
      </c>
      <c r="Q162" s="100">
        <v>746</v>
      </c>
      <c r="R162" s="100">
        <v>756</v>
      </c>
      <c r="S162" s="100">
        <v>752</v>
      </c>
      <c r="T162" s="100">
        <v>757</v>
      </c>
      <c r="U162" s="102">
        <v>685</v>
      </c>
      <c r="V162" s="100">
        <v>728</v>
      </c>
      <c r="W162" s="100">
        <v>762</v>
      </c>
      <c r="X162" s="101">
        <v>764</v>
      </c>
      <c r="Y162" s="100">
        <v>745</v>
      </c>
      <c r="Z162" s="100">
        <v>761</v>
      </c>
      <c r="AA162" s="100">
        <v>760</v>
      </c>
      <c r="AB162" s="101">
        <v>785</v>
      </c>
      <c r="AC162" s="100">
        <v>762</v>
      </c>
      <c r="AD162" s="100">
        <v>768</v>
      </c>
      <c r="AE162" s="100">
        <v>782</v>
      </c>
      <c r="AF162" s="100">
        <v>785</v>
      </c>
      <c r="AG162" s="102">
        <v>776</v>
      </c>
    </row>
    <row r="163" spans="4:33" s="85" customFormat="1" ht="14.25" x14ac:dyDescent="0.25">
      <c r="D163" s="106" t="s">
        <v>16</v>
      </c>
      <c r="E163" s="94">
        <v>446</v>
      </c>
      <c r="F163" s="94">
        <v>430</v>
      </c>
      <c r="G163" s="94">
        <v>415</v>
      </c>
      <c r="H163" s="94">
        <v>416</v>
      </c>
      <c r="I163" s="96">
        <v>417</v>
      </c>
      <c r="J163" s="94">
        <v>429</v>
      </c>
      <c r="K163" s="94">
        <v>449</v>
      </c>
      <c r="L163" s="95">
        <v>458</v>
      </c>
      <c r="M163" s="94">
        <v>446</v>
      </c>
      <c r="N163" s="94">
        <v>447</v>
      </c>
      <c r="O163" s="94">
        <v>452</v>
      </c>
      <c r="P163" s="249">
        <v>474</v>
      </c>
      <c r="Q163" s="94">
        <v>463</v>
      </c>
      <c r="R163" s="94">
        <v>465</v>
      </c>
      <c r="S163" s="94">
        <v>461</v>
      </c>
      <c r="T163" s="94">
        <v>516</v>
      </c>
      <c r="U163" s="96">
        <v>492</v>
      </c>
      <c r="V163" s="94">
        <v>494</v>
      </c>
      <c r="W163" s="94">
        <v>521</v>
      </c>
      <c r="X163" s="95">
        <v>544</v>
      </c>
      <c r="Y163" s="94">
        <v>509</v>
      </c>
      <c r="Z163" s="94">
        <v>522</v>
      </c>
      <c r="AA163" s="94">
        <v>532</v>
      </c>
      <c r="AB163" s="95">
        <v>552</v>
      </c>
      <c r="AC163" s="94">
        <v>538</v>
      </c>
      <c r="AD163" s="94">
        <v>537</v>
      </c>
      <c r="AE163" s="94">
        <v>540</v>
      </c>
      <c r="AF163" s="94">
        <v>535</v>
      </c>
      <c r="AG163" s="96">
        <v>529</v>
      </c>
    </row>
    <row r="164" spans="4:33" s="85" customFormat="1" ht="14.25" x14ac:dyDescent="0.25">
      <c r="D164" s="107" t="s">
        <v>17</v>
      </c>
      <c r="E164" s="97">
        <v>99</v>
      </c>
      <c r="F164" s="97">
        <v>101</v>
      </c>
      <c r="G164" s="97">
        <v>103</v>
      </c>
      <c r="H164" s="97">
        <v>101</v>
      </c>
      <c r="I164" s="99">
        <v>97</v>
      </c>
      <c r="J164" s="97">
        <v>95</v>
      </c>
      <c r="K164" s="97">
        <v>92</v>
      </c>
      <c r="L164" s="98">
        <v>93</v>
      </c>
      <c r="M164" s="97">
        <v>95</v>
      </c>
      <c r="N164" s="97">
        <v>92</v>
      </c>
      <c r="O164" s="97">
        <v>89</v>
      </c>
      <c r="P164" s="250">
        <v>90</v>
      </c>
      <c r="Q164" s="97">
        <v>83</v>
      </c>
      <c r="R164" s="97">
        <v>84</v>
      </c>
      <c r="S164" s="97">
        <v>83</v>
      </c>
      <c r="T164" s="97">
        <v>83</v>
      </c>
      <c r="U164" s="99">
        <v>74</v>
      </c>
      <c r="V164" s="97">
        <v>83</v>
      </c>
      <c r="W164" s="97">
        <v>90</v>
      </c>
      <c r="X164" s="98">
        <v>87</v>
      </c>
      <c r="Y164" s="97">
        <v>98</v>
      </c>
      <c r="Z164" s="97">
        <v>101</v>
      </c>
      <c r="AA164" s="97">
        <v>100</v>
      </c>
      <c r="AB164" s="98">
        <v>99</v>
      </c>
      <c r="AC164" s="97">
        <v>100</v>
      </c>
      <c r="AD164" s="97">
        <v>97</v>
      </c>
      <c r="AE164" s="97">
        <v>94</v>
      </c>
      <c r="AF164" s="97">
        <v>91</v>
      </c>
      <c r="AG164" s="99">
        <v>93</v>
      </c>
    </row>
    <row r="165" spans="4:33" s="85" customFormat="1" ht="14.25" x14ac:dyDescent="0.25">
      <c r="D165" s="107" t="s">
        <v>18</v>
      </c>
      <c r="E165" s="97">
        <v>347</v>
      </c>
      <c r="F165" s="97">
        <v>329</v>
      </c>
      <c r="G165" s="97">
        <v>312</v>
      </c>
      <c r="H165" s="97">
        <v>315</v>
      </c>
      <c r="I165" s="99">
        <v>320</v>
      </c>
      <c r="J165" s="97">
        <v>334</v>
      </c>
      <c r="K165" s="97">
        <v>357</v>
      </c>
      <c r="L165" s="98">
        <v>365</v>
      </c>
      <c r="M165" s="97">
        <v>351</v>
      </c>
      <c r="N165" s="97">
        <v>355</v>
      </c>
      <c r="O165" s="97">
        <v>363</v>
      </c>
      <c r="P165" s="250">
        <v>384</v>
      </c>
      <c r="Q165" s="97">
        <v>380</v>
      </c>
      <c r="R165" s="97">
        <v>381</v>
      </c>
      <c r="S165" s="97">
        <v>378</v>
      </c>
      <c r="T165" s="97">
        <v>433</v>
      </c>
      <c r="U165" s="99">
        <v>418</v>
      </c>
      <c r="V165" s="97">
        <v>411</v>
      </c>
      <c r="W165" s="97">
        <v>431</v>
      </c>
      <c r="X165" s="98">
        <v>457</v>
      </c>
      <c r="Y165" s="97">
        <v>411</v>
      </c>
      <c r="Z165" s="97">
        <v>421</v>
      </c>
      <c r="AA165" s="97">
        <v>432</v>
      </c>
      <c r="AB165" s="98">
        <v>453</v>
      </c>
      <c r="AC165" s="97">
        <v>438</v>
      </c>
      <c r="AD165" s="97">
        <v>440</v>
      </c>
      <c r="AE165" s="97">
        <v>446</v>
      </c>
      <c r="AF165" s="97">
        <v>444</v>
      </c>
      <c r="AG165" s="99">
        <v>436</v>
      </c>
    </row>
    <row r="166" spans="4:33" s="85" customFormat="1" ht="14.25" x14ac:dyDescent="0.25">
      <c r="D166" s="106" t="s">
        <v>30</v>
      </c>
      <c r="E166" s="94">
        <v>277</v>
      </c>
      <c r="F166" s="94">
        <v>313</v>
      </c>
      <c r="G166" s="94">
        <v>341</v>
      </c>
      <c r="H166" s="94">
        <v>388</v>
      </c>
      <c r="I166" s="96">
        <v>381</v>
      </c>
      <c r="J166" s="94">
        <v>334</v>
      </c>
      <c r="K166" s="94">
        <v>312</v>
      </c>
      <c r="L166" s="95">
        <v>316</v>
      </c>
      <c r="M166" s="94">
        <v>306</v>
      </c>
      <c r="N166" s="94">
        <v>307</v>
      </c>
      <c r="O166" s="94">
        <v>304</v>
      </c>
      <c r="P166" s="249">
        <v>281</v>
      </c>
      <c r="Q166" s="94">
        <v>283</v>
      </c>
      <c r="R166" s="94">
        <v>291</v>
      </c>
      <c r="S166" s="94">
        <v>291</v>
      </c>
      <c r="T166" s="94">
        <v>241</v>
      </c>
      <c r="U166" s="96">
        <v>193</v>
      </c>
      <c r="V166" s="94">
        <v>234</v>
      </c>
      <c r="W166" s="94">
        <v>241</v>
      </c>
      <c r="X166" s="95">
        <v>220</v>
      </c>
      <c r="Y166" s="94">
        <v>236</v>
      </c>
      <c r="Z166" s="94">
        <v>239</v>
      </c>
      <c r="AA166" s="94">
        <v>228</v>
      </c>
      <c r="AB166" s="95">
        <v>233</v>
      </c>
      <c r="AC166" s="94">
        <v>224</v>
      </c>
      <c r="AD166" s="94">
        <v>231</v>
      </c>
      <c r="AE166" s="94">
        <v>242</v>
      </c>
      <c r="AF166" s="94">
        <v>250</v>
      </c>
      <c r="AG166" s="96">
        <v>247</v>
      </c>
    </row>
    <row r="167" spans="4:33" s="85" customFormat="1" ht="14.25" x14ac:dyDescent="0.25">
      <c r="D167" s="107" t="s">
        <v>21</v>
      </c>
      <c r="E167" s="97">
        <v>275</v>
      </c>
      <c r="F167" s="97">
        <v>311</v>
      </c>
      <c r="G167" s="97">
        <v>339</v>
      </c>
      <c r="H167" s="97">
        <v>385</v>
      </c>
      <c r="I167" s="99">
        <v>378</v>
      </c>
      <c r="J167" s="97">
        <v>331</v>
      </c>
      <c r="K167" s="97">
        <v>309</v>
      </c>
      <c r="L167" s="98">
        <v>314</v>
      </c>
      <c r="M167" s="97">
        <v>304</v>
      </c>
      <c r="N167" s="97">
        <v>304</v>
      </c>
      <c r="O167" s="97">
        <v>299</v>
      </c>
      <c r="P167" s="250">
        <v>276</v>
      </c>
      <c r="Q167" s="97">
        <v>278</v>
      </c>
      <c r="R167" s="97">
        <v>286</v>
      </c>
      <c r="S167" s="97">
        <v>286</v>
      </c>
      <c r="T167" s="97">
        <v>236</v>
      </c>
      <c r="U167" s="99">
        <v>189</v>
      </c>
      <c r="V167" s="97">
        <v>231</v>
      </c>
      <c r="W167" s="97">
        <v>239</v>
      </c>
      <c r="X167" s="98">
        <v>218</v>
      </c>
      <c r="Y167" s="97">
        <v>235</v>
      </c>
      <c r="Z167" s="97">
        <v>238</v>
      </c>
      <c r="AA167" s="97">
        <v>227</v>
      </c>
      <c r="AB167" s="98">
        <v>232</v>
      </c>
      <c r="AC167" s="97">
        <v>223</v>
      </c>
      <c r="AD167" s="97">
        <v>231</v>
      </c>
      <c r="AE167" s="97">
        <v>241</v>
      </c>
      <c r="AF167" s="97">
        <v>249</v>
      </c>
      <c r="AG167" s="99">
        <v>246</v>
      </c>
    </row>
    <row r="168" spans="4:33" s="85" customFormat="1" ht="14.25" x14ac:dyDescent="0.25">
      <c r="D168" s="107" t="s">
        <v>348</v>
      </c>
      <c r="E168" s="97">
        <v>2</v>
      </c>
      <c r="F168" s="97">
        <v>2</v>
      </c>
      <c r="G168" s="97">
        <v>2</v>
      </c>
      <c r="H168" s="97">
        <v>3</v>
      </c>
      <c r="I168" s="99">
        <v>3</v>
      </c>
      <c r="J168" s="97">
        <v>3</v>
      </c>
      <c r="K168" s="97">
        <v>3</v>
      </c>
      <c r="L168" s="98">
        <v>2</v>
      </c>
      <c r="M168" s="97">
        <v>2</v>
      </c>
      <c r="N168" s="97">
        <v>3</v>
      </c>
      <c r="O168" s="97">
        <v>5</v>
      </c>
      <c r="P168" s="250">
        <v>5</v>
      </c>
      <c r="Q168" s="97">
        <v>5</v>
      </c>
      <c r="R168" s="97">
        <v>5</v>
      </c>
      <c r="S168" s="97">
        <v>5</v>
      </c>
      <c r="T168" s="97">
        <v>5</v>
      </c>
      <c r="U168" s="99">
        <v>4</v>
      </c>
      <c r="V168" s="97">
        <v>3</v>
      </c>
      <c r="W168" s="97">
        <v>2</v>
      </c>
      <c r="X168" s="98">
        <v>2</v>
      </c>
      <c r="Y168" s="97">
        <v>1</v>
      </c>
      <c r="Z168" s="97">
        <v>1</v>
      </c>
      <c r="AA168" s="97">
        <v>1</v>
      </c>
      <c r="AB168" s="98">
        <v>1</v>
      </c>
      <c r="AC168" s="97">
        <v>1</v>
      </c>
      <c r="AD168" s="97"/>
      <c r="AE168" s="97">
        <v>1</v>
      </c>
      <c r="AF168" s="97">
        <v>1</v>
      </c>
      <c r="AG168" s="99">
        <v>1</v>
      </c>
    </row>
    <row r="169" spans="4:33" s="207" customFormat="1" ht="14.25" x14ac:dyDescent="0.25">
      <c r="D169" s="247" t="s">
        <v>248</v>
      </c>
      <c r="E169" s="100">
        <v>4211</v>
      </c>
      <c r="F169" s="100">
        <v>4129</v>
      </c>
      <c r="G169" s="100">
        <v>4263</v>
      </c>
      <c r="H169" s="100">
        <v>5034</v>
      </c>
      <c r="I169" s="102">
        <v>4180</v>
      </c>
      <c r="J169" s="100">
        <v>4364</v>
      </c>
      <c r="K169" s="100">
        <v>4488</v>
      </c>
      <c r="L169" s="101">
        <v>4630</v>
      </c>
      <c r="M169" s="100">
        <v>3852</v>
      </c>
      <c r="N169" s="100">
        <v>3895</v>
      </c>
      <c r="O169" s="100">
        <v>3918</v>
      </c>
      <c r="P169" s="248">
        <v>3939</v>
      </c>
      <c r="Q169" s="100">
        <v>3835</v>
      </c>
      <c r="R169" s="100">
        <v>3825</v>
      </c>
      <c r="S169" s="100">
        <v>3847</v>
      </c>
      <c r="T169" s="100">
        <v>3864</v>
      </c>
      <c r="U169" s="102">
        <v>3666</v>
      </c>
      <c r="V169" s="100">
        <v>3629</v>
      </c>
      <c r="W169" s="100">
        <v>3636</v>
      </c>
      <c r="X169" s="101">
        <v>3712</v>
      </c>
      <c r="Y169" s="100">
        <v>3649</v>
      </c>
      <c r="Z169" s="100">
        <v>3764</v>
      </c>
      <c r="AA169" s="100">
        <v>3858</v>
      </c>
      <c r="AB169" s="101">
        <v>3895</v>
      </c>
      <c r="AC169" s="100">
        <v>3795</v>
      </c>
      <c r="AD169" s="100">
        <v>3835</v>
      </c>
      <c r="AE169" s="100">
        <v>4139</v>
      </c>
      <c r="AF169" s="100">
        <v>3914</v>
      </c>
      <c r="AG169" s="102">
        <v>3829</v>
      </c>
    </row>
    <row r="170" spans="4:33" s="85" customFormat="1" ht="14.25" x14ac:dyDescent="0.25">
      <c r="D170" s="106" t="s">
        <v>16</v>
      </c>
      <c r="E170" s="94">
        <v>2627</v>
      </c>
      <c r="F170" s="94">
        <v>2634</v>
      </c>
      <c r="G170" s="94">
        <v>2614</v>
      </c>
      <c r="H170" s="94">
        <v>2641</v>
      </c>
      <c r="I170" s="96">
        <v>2682</v>
      </c>
      <c r="J170" s="94">
        <v>2712</v>
      </c>
      <c r="K170" s="94">
        <v>2736</v>
      </c>
      <c r="L170" s="95">
        <v>2767</v>
      </c>
      <c r="M170" s="94">
        <v>2393</v>
      </c>
      <c r="N170" s="94">
        <v>2410</v>
      </c>
      <c r="O170" s="94">
        <v>2402</v>
      </c>
      <c r="P170" s="249">
        <v>2428</v>
      </c>
      <c r="Q170" s="94">
        <v>2474</v>
      </c>
      <c r="R170" s="94">
        <v>2488</v>
      </c>
      <c r="S170" s="94">
        <v>2485</v>
      </c>
      <c r="T170" s="94">
        <v>2657</v>
      </c>
      <c r="U170" s="96">
        <v>2716</v>
      </c>
      <c r="V170" s="94">
        <v>2707</v>
      </c>
      <c r="W170" s="94">
        <v>2766</v>
      </c>
      <c r="X170" s="95">
        <v>2755</v>
      </c>
      <c r="Y170" s="94">
        <v>2787</v>
      </c>
      <c r="Z170" s="94">
        <v>2841</v>
      </c>
      <c r="AA170" s="94">
        <v>2881</v>
      </c>
      <c r="AB170" s="95">
        <v>2919</v>
      </c>
      <c r="AC170" s="94">
        <v>2963</v>
      </c>
      <c r="AD170" s="94">
        <v>2953</v>
      </c>
      <c r="AE170" s="94">
        <v>2950</v>
      </c>
      <c r="AF170" s="94">
        <v>2948</v>
      </c>
      <c r="AG170" s="96">
        <v>3004</v>
      </c>
    </row>
    <row r="171" spans="4:33" s="85" customFormat="1" ht="14.25" x14ac:dyDescent="0.25">
      <c r="D171" s="107" t="s">
        <v>17</v>
      </c>
      <c r="E171" s="97">
        <v>354</v>
      </c>
      <c r="F171" s="97">
        <v>358</v>
      </c>
      <c r="G171" s="97">
        <v>343</v>
      </c>
      <c r="H171" s="97">
        <v>336</v>
      </c>
      <c r="I171" s="99">
        <v>317</v>
      </c>
      <c r="J171" s="97">
        <v>311</v>
      </c>
      <c r="K171" s="97">
        <v>308</v>
      </c>
      <c r="L171" s="98">
        <v>313</v>
      </c>
      <c r="M171" s="97">
        <v>271</v>
      </c>
      <c r="N171" s="97">
        <v>270</v>
      </c>
      <c r="O171" s="97">
        <v>267</v>
      </c>
      <c r="P171" s="250">
        <v>263</v>
      </c>
      <c r="Q171" s="97">
        <v>255</v>
      </c>
      <c r="R171" s="97">
        <v>255</v>
      </c>
      <c r="S171" s="97">
        <v>248</v>
      </c>
      <c r="T171" s="97">
        <v>250</v>
      </c>
      <c r="U171" s="99">
        <v>241</v>
      </c>
      <c r="V171" s="97">
        <v>226</v>
      </c>
      <c r="W171" s="97">
        <v>233</v>
      </c>
      <c r="X171" s="98">
        <v>232</v>
      </c>
      <c r="Y171" s="97">
        <v>235</v>
      </c>
      <c r="Z171" s="97">
        <v>231</v>
      </c>
      <c r="AA171" s="97">
        <v>247</v>
      </c>
      <c r="AB171" s="98">
        <v>246</v>
      </c>
      <c r="AC171" s="97">
        <v>250</v>
      </c>
      <c r="AD171" s="97">
        <v>231</v>
      </c>
      <c r="AE171" s="97">
        <v>246</v>
      </c>
      <c r="AF171" s="97">
        <v>230</v>
      </c>
      <c r="AG171" s="99">
        <v>247</v>
      </c>
    </row>
    <row r="172" spans="4:33" s="85" customFormat="1" ht="14.25" x14ac:dyDescent="0.25">
      <c r="D172" s="107" t="s">
        <v>18</v>
      </c>
      <c r="E172" s="97">
        <v>2099</v>
      </c>
      <c r="F172" s="97">
        <v>2110</v>
      </c>
      <c r="G172" s="97">
        <v>2105</v>
      </c>
      <c r="H172" s="97">
        <v>2141</v>
      </c>
      <c r="I172" s="99">
        <v>2193</v>
      </c>
      <c r="J172" s="97">
        <v>2227</v>
      </c>
      <c r="K172" s="97">
        <v>2254</v>
      </c>
      <c r="L172" s="98">
        <v>2274</v>
      </c>
      <c r="M172" s="97">
        <v>1928</v>
      </c>
      <c r="N172" s="97">
        <v>1949</v>
      </c>
      <c r="O172" s="97">
        <v>1946</v>
      </c>
      <c r="P172" s="250">
        <v>1977</v>
      </c>
      <c r="Q172" s="97">
        <v>2035</v>
      </c>
      <c r="R172" s="97">
        <v>2046</v>
      </c>
      <c r="S172" s="97">
        <v>2049</v>
      </c>
      <c r="T172" s="97">
        <v>2221</v>
      </c>
      <c r="U172" s="99">
        <v>2302</v>
      </c>
      <c r="V172" s="97">
        <v>2297</v>
      </c>
      <c r="W172" s="97">
        <v>2357</v>
      </c>
      <c r="X172" s="98">
        <v>2346</v>
      </c>
      <c r="Y172" s="97">
        <v>2373</v>
      </c>
      <c r="Z172" s="97">
        <v>2432</v>
      </c>
      <c r="AA172" s="97">
        <v>2454</v>
      </c>
      <c r="AB172" s="98">
        <v>2474</v>
      </c>
      <c r="AC172" s="97">
        <v>2527</v>
      </c>
      <c r="AD172" s="97">
        <v>2525</v>
      </c>
      <c r="AE172" s="97">
        <v>2525</v>
      </c>
      <c r="AF172" s="97">
        <v>2526</v>
      </c>
      <c r="AG172" s="99">
        <v>2585</v>
      </c>
    </row>
    <row r="173" spans="4:33" s="85" customFormat="1" ht="14.25" x14ac:dyDescent="0.25">
      <c r="D173" s="107" t="s">
        <v>19</v>
      </c>
      <c r="E173" s="97">
        <v>174</v>
      </c>
      <c r="F173" s="97">
        <v>166</v>
      </c>
      <c r="G173" s="97">
        <v>166</v>
      </c>
      <c r="H173" s="97">
        <v>164</v>
      </c>
      <c r="I173" s="99">
        <v>172</v>
      </c>
      <c r="J173" s="97">
        <v>174</v>
      </c>
      <c r="K173" s="97">
        <v>174</v>
      </c>
      <c r="L173" s="98">
        <v>180</v>
      </c>
      <c r="M173" s="97">
        <v>194</v>
      </c>
      <c r="N173" s="97">
        <v>191</v>
      </c>
      <c r="O173" s="97">
        <v>189</v>
      </c>
      <c r="P173" s="250">
        <v>188</v>
      </c>
      <c r="Q173" s="97">
        <v>184</v>
      </c>
      <c r="R173" s="97">
        <v>187</v>
      </c>
      <c r="S173" s="97">
        <v>188</v>
      </c>
      <c r="T173" s="97">
        <v>186</v>
      </c>
      <c r="U173" s="99">
        <v>173</v>
      </c>
      <c r="V173" s="97">
        <v>184</v>
      </c>
      <c r="W173" s="97">
        <v>176</v>
      </c>
      <c r="X173" s="98">
        <v>177</v>
      </c>
      <c r="Y173" s="97">
        <v>179</v>
      </c>
      <c r="Z173" s="97">
        <v>178</v>
      </c>
      <c r="AA173" s="97">
        <v>180</v>
      </c>
      <c r="AB173" s="98">
        <v>199</v>
      </c>
      <c r="AC173" s="97">
        <v>186</v>
      </c>
      <c r="AD173" s="97">
        <v>197</v>
      </c>
      <c r="AE173" s="97">
        <v>179</v>
      </c>
      <c r="AF173" s="97">
        <v>192</v>
      </c>
      <c r="AG173" s="99">
        <v>172</v>
      </c>
    </row>
    <row r="174" spans="4:33" s="85" customFormat="1" ht="14.25" x14ac:dyDescent="0.25">
      <c r="D174" s="106" t="s">
        <v>30</v>
      </c>
      <c r="E174" s="94">
        <v>1584</v>
      </c>
      <c r="F174" s="94">
        <v>1495</v>
      </c>
      <c r="G174" s="94">
        <v>1649</v>
      </c>
      <c r="H174" s="94">
        <v>2393</v>
      </c>
      <c r="I174" s="96">
        <v>1498</v>
      </c>
      <c r="J174" s="94">
        <v>1652</v>
      </c>
      <c r="K174" s="94">
        <v>1752</v>
      </c>
      <c r="L174" s="95">
        <v>1863</v>
      </c>
      <c r="M174" s="94">
        <v>1459</v>
      </c>
      <c r="N174" s="94">
        <v>1485</v>
      </c>
      <c r="O174" s="94">
        <v>1516</v>
      </c>
      <c r="P174" s="249">
        <v>1511</v>
      </c>
      <c r="Q174" s="94">
        <v>1361</v>
      </c>
      <c r="R174" s="94">
        <v>1337</v>
      </c>
      <c r="S174" s="94">
        <v>1362</v>
      </c>
      <c r="T174" s="94">
        <v>1207</v>
      </c>
      <c r="U174" s="96">
        <v>950</v>
      </c>
      <c r="V174" s="94">
        <v>922</v>
      </c>
      <c r="W174" s="94">
        <v>870</v>
      </c>
      <c r="X174" s="95">
        <v>957</v>
      </c>
      <c r="Y174" s="94">
        <v>862</v>
      </c>
      <c r="Z174" s="94">
        <v>923</v>
      </c>
      <c r="AA174" s="94">
        <v>977</v>
      </c>
      <c r="AB174" s="95">
        <v>976</v>
      </c>
      <c r="AC174" s="94">
        <v>832</v>
      </c>
      <c r="AD174" s="94">
        <v>882</v>
      </c>
      <c r="AE174" s="94">
        <v>1189</v>
      </c>
      <c r="AF174" s="94">
        <v>966</v>
      </c>
      <c r="AG174" s="96">
        <v>825</v>
      </c>
    </row>
    <row r="175" spans="4:33" s="85" customFormat="1" ht="14.25" x14ac:dyDescent="0.25">
      <c r="D175" s="107" t="s">
        <v>21</v>
      </c>
      <c r="E175" s="97">
        <v>1523</v>
      </c>
      <c r="F175" s="97">
        <v>1433</v>
      </c>
      <c r="G175" s="97">
        <v>1566</v>
      </c>
      <c r="H175" s="97">
        <v>2300</v>
      </c>
      <c r="I175" s="99">
        <v>1440</v>
      </c>
      <c r="J175" s="97">
        <v>1596</v>
      </c>
      <c r="K175" s="97">
        <v>1693</v>
      </c>
      <c r="L175" s="98">
        <v>1817</v>
      </c>
      <c r="M175" s="97">
        <v>1411</v>
      </c>
      <c r="N175" s="97">
        <v>1444</v>
      </c>
      <c r="O175" s="97">
        <v>1467</v>
      </c>
      <c r="P175" s="250">
        <v>1457</v>
      </c>
      <c r="Q175" s="97">
        <v>1312</v>
      </c>
      <c r="R175" s="97">
        <v>1296</v>
      </c>
      <c r="S175" s="97">
        <v>1323</v>
      </c>
      <c r="T175" s="97">
        <v>1171</v>
      </c>
      <c r="U175" s="99">
        <v>922</v>
      </c>
      <c r="V175" s="97">
        <v>901</v>
      </c>
      <c r="W175" s="97">
        <v>848</v>
      </c>
      <c r="X175" s="98">
        <v>929</v>
      </c>
      <c r="Y175" s="97">
        <v>836</v>
      </c>
      <c r="Z175" s="97">
        <v>890</v>
      </c>
      <c r="AA175" s="97">
        <v>936</v>
      </c>
      <c r="AB175" s="98">
        <v>938</v>
      </c>
      <c r="AC175" s="97">
        <v>807</v>
      </c>
      <c r="AD175" s="97">
        <v>861</v>
      </c>
      <c r="AE175" s="97">
        <v>1160</v>
      </c>
      <c r="AF175" s="97">
        <v>932</v>
      </c>
      <c r="AG175" s="99">
        <v>794</v>
      </c>
    </row>
    <row r="176" spans="4:33" s="85" customFormat="1" ht="14.25" x14ac:dyDescent="0.25">
      <c r="D176" s="107" t="s">
        <v>348</v>
      </c>
      <c r="E176" s="97">
        <v>61</v>
      </c>
      <c r="F176" s="97">
        <v>62</v>
      </c>
      <c r="G176" s="97">
        <v>83</v>
      </c>
      <c r="H176" s="97">
        <v>93</v>
      </c>
      <c r="I176" s="99">
        <v>58</v>
      </c>
      <c r="J176" s="97">
        <v>56</v>
      </c>
      <c r="K176" s="97">
        <v>59</v>
      </c>
      <c r="L176" s="98">
        <v>46</v>
      </c>
      <c r="M176" s="97">
        <v>48</v>
      </c>
      <c r="N176" s="97">
        <v>41</v>
      </c>
      <c r="O176" s="97">
        <v>49</v>
      </c>
      <c r="P176" s="250">
        <v>54</v>
      </c>
      <c r="Q176" s="97">
        <v>49</v>
      </c>
      <c r="R176" s="97">
        <v>41</v>
      </c>
      <c r="S176" s="97">
        <v>39</v>
      </c>
      <c r="T176" s="97">
        <v>36</v>
      </c>
      <c r="U176" s="99">
        <v>28</v>
      </c>
      <c r="V176" s="97">
        <v>21</v>
      </c>
      <c r="W176" s="97">
        <v>22</v>
      </c>
      <c r="X176" s="98">
        <v>28</v>
      </c>
      <c r="Y176" s="97">
        <v>26</v>
      </c>
      <c r="Z176" s="97">
        <v>33</v>
      </c>
      <c r="AA176" s="97">
        <v>41</v>
      </c>
      <c r="AB176" s="98">
        <v>38</v>
      </c>
      <c r="AC176" s="97">
        <v>25</v>
      </c>
      <c r="AD176" s="97">
        <v>21</v>
      </c>
      <c r="AE176" s="97">
        <v>29</v>
      </c>
      <c r="AF176" s="97">
        <v>34</v>
      </c>
      <c r="AG176" s="99">
        <v>31</v>
      </c>
    </row>
    <row r="177" spans="4:33" s="207" customFormat="1" ht="14.25" x14ac:dyDescent="0.25">
      <c r="D177" s="247" t="s">
        <v>258</v>
      </c>
      <c r="E177" s="100">
        <v>249</v>
      </c>
      <c r="F177" s="100">
        <v>317</v>
      </c>
      <c r="G177" s="100">
        <v>346</v>
      </c>
      <c r="H177" s="100">
        <v>372</v>
      </c>
      <c r="I177" s="102">
        <v>373</v>
      </c>
      <c r="J177" s="100">
        <v>378</v>
      </c>
      <c r="K177" s="100">
        <v>362</v>
      </c>
      <c r="L177" s="101">
        <v>366</v>
      </c>
      <c r="M177" s="100">
        <v>364</v>
      </c>
      <c r="N177" s="100">
        <v>574</v>
      </c>
      <c r="O177" s="100">
        <v>387</v>
      </c>
      <c r="P177" s="248">
        <v>369</v>
      </c>
      <c r="Q177" s="100">
        <v>364</v>
      </c>
      <c r="R177" s="100">
        <v>371</v>
      </c>
      <c r="S177" s="100">
        <v>381</v>
      </c>
      <c r="T177" s="100">
        <v>381</v>
      </c>
      <c r="U177" s="102">
        <v>351</v>
      </c>
      <c r="V177" s="100">
        <v>303</v>
      </c>
      <c r="W177" s="100">
        <v>297</v>
      </c>
      <c r="X177" s="101">
        <v>308</v>
      </c>
      <c r="Y177" s="100">
        <v>278</v>
      </c>
      <c r="Z177" s="100">
        <v>345</v>
      </c>
      <c r="AA177" s="100">
        <v>354</v>
      </c>
      <c r="AB177" s="101">
        <v>347</v>
      </c>
      <c r="AC177" s="100">
        <v>345</v>
      </c>
      <c r="AD177" s="100">
        <v>341</v>
      </c>
      <c r="AE177" s="100">
        <v>360</v>
      </c>
      <c r="AF177" s="100">
        <v>357</v>
      </c>
      <c r="AG177" s="102">
        <v>355</v>
      </c>
    </row>
    <row r="178" spans="4:33" s="85" customFormat="1" ht="14.25" x14ac:dyDescent="0.25">
      <c r="D178" s="106" t="s">
        <v>16</v>
      </c>
      <c r="E178" s="94">
        <v>122</v>
      </c>
      <c r="F178" s="94">
        <v>125</v>
      </c>
      <c r="G178" s="94">
        <v>124</v>
      </c>
      <c r="H178" s="94">
        <v>125</v>
      </c>
      <c r="I178" s="96">
        <v>127</v>
      </c>
      <c r="J178" s="94">
        <v>114</v>
      </c>
      <c r="K178" s="94">
        <v>122</v>
      </c>
      <c r="L178" s="95">
        <v>124</v>
      </c>
      <c r="M178" s="94">
        <v>124</v>
      </c>
      <c r="N178" s="94">
        <v>124</v>
      </c>
      <c r="O178" s="94">
        <v>125</v>
      </c>
      <c r="P178" s="249">
        <v>126</v>
      </c>
      <c r="Q178" s="94">
        <v>152</v>
      </c>
      <c r="R178" s="94">
        <v>153</v>
      </c>
      <c r="S178" s="94">
        <v>154</v>
      </c>
      <c r="T178" s="94">
        <v>183</v>
      </c>
      <c r="U178" s="96">
        <v>178</v>
      </c>
      <c r="V178" s="94">
        <v>174</v>
      </c>
      <c r="W178" s="94">
        <v>171</v>
      </c>
      <c r="X178" s="95">
        <v>171</v>
      </c>
      <c r="Y178" s="94">
        <v>169</v>
      </c>
      <c r="Z178" s="94">
        <v>161</v>
      </c>
      <c r="AA178" s="94">
        <v>164</v>
      </c>
      <c r="AB178" s="95">
        <v>163</v>
      </c>
      <c r="AC178" s="94">
        <v>169</v>
      </c>
      <c r="AD178" s="94">
        <v>169</v>
      </c>
      <c r="AE178" s="94">
        <v>178</v>
      </c>
      <c r="AF178" s="94">
        <v>175</v>
      </c>
      <c r="AG178" s="96">
        <v>195</v>
      </c>
    </row>
    <row r="179" spans="4:33" s="85" customFormat="1" ht="14.25" x14ac:dyDescent="0.25">
      <c r="D179" s="107" t="s">
        <v>17</v>
      </c>
      <c r="E179" s="97">
        <v>39</v>
      </c>
      <c r="F179" s="97">
        <v>37</v>
      </c>
      <c r="G179" s="97">
        <v>37</v>
      </c>
      <c r="H179" s="97">
        <v>38</v>
      </c>
      <c r="I179" s="99">
        <v>39</v>
      </c>
      <c r="J179" s="97">
        <v>32</v>
      </c>
      <c r="K179" s="97">
        <v>31</v>
      </c>
      <c r="L179" s="98">
        <v>32</v>
      </c>
      <c r="M179" s="97">
        <v>32</v>
      </c>
      <c r="N179" s="97">
        <v>32</v>
      </c>
      <c r="O179" s="97">
        <v>33</v>
      </c>
      <c r="P179" s="250">
        <v>33</v>
      </c>
      <c r="Q179" s="97">
        <v>33</v>
      </c>
      <c r="R179" s="97">
        <v>33</v>
      </c>
      <c r="S179" s="97">
        <v>33</v>
      </c>
      <c r="T179" s="97">
        <v>33</v>
      </c>
      <c r="U179" s="99">
        <v>30</v>
      </c>
      <c r="V179" s="97">
        <v>31</v>
      </c>
      <c r="W179" s="97">
        <v>34</v>
      </c>
      <c r="X179" s="98">
        <v>33</v>
      </c>
      <c r="Y179" s="97">
        <v>34</v>
      </c>
      <c r="Z179" s="97">
        <v>31</v>
      </c>
      <c r="AA179" s="97">
        <v>32</v>
      </c>
      <c r="AB179" s="98">
        <v>31</v>
      </c>
      <c r="AC179" s="97">
        <v>33</v>
      </c>
      <c r="AD179" s="97">
        <v>31</v>
      </c>
      <c r="AE179" s="97">
        <v>35</v>
      </c>
      <c r="AF179" s="97">
        <v>34</v>
      </c>
      <c r="AG179" s="99">
        <v>35</v>
      </c>
    </row>
    <row r="180" spans="4:33" s="85" customFormat="1" ht="14.25" x14ac:dyDescent="0.25">
      <c r="D180" s="107" t="s">
        <v>18</v>
      </c>
      <c r="E180" s="97">
        <v>83</v>
      </c>
      <c r="F180" s="97">
        <v>88</v>
      </c>
      <c r="G180" s="97">
        <v>87</v>
      </c>
      <c r="H180" s="97">
        <v>87</v>
      </c>
      <c r="I180" s="99">
        <v>88</v>
      </c>
      <c r="J180" s="97">
        <v>82</v>
      </c>
      <c r="K180" s="97">
        <v>91</v>
      </c>
      <c r="L180" s="98">
        <v>92</v>
      </c>
      <c r="M180" s="97">
        <v>92</v>
      </c>
      <c r="N180" s="97">
        <v>92</v>
      </c>
      <c r="O180" s="97">
        <v>92</v>
      </c>
      <c r="P180" s="250">
        <v>93</v>
      </c>
      <c r="Q180" s="97">
        <v>119</v>
      </c>
      <c r="R180" s="97">
        <v>120</v>
      </c>
      <c r="S180" s="97">
        <v>121</v>
      </c>
      <c r="T180" s="97">
        <v>150</v>
      </c>
      <c r="U180" s="99">
        <v>148</v>
      </c>
      <c r="V180" s="97">
        <v>143</v>
      </c>
      <c r="W180" s="97">
        <v>137</v>
      </c>
      <c r="X180" s="98">
        <v>138</v>
      </c>
      <c r="Y180" s="97">
        <v>135</v>
      </c>
      <c r="Z180" s="97">
        <v>130</v>
      </c>
      <c r="AA180" s="97">
        <v>132</v>
      </c>
      <c r="AB180" s="98">
        <v>132</v>
      </c>
      <c r="AC180" s="97">
        <v>136</v>
      </c>
      <c r="AD180" s="97">
        <v>138</v>
      </c>
      <c r="AE180" s="97">
        <v>143</v>
      </c>
      <c r="AF180" s="97">
        <v>141</v>
      </c>
      <c r="AG180" s="99">
        <v>160</v>
      </c>
    </row>
    <row r="181" spans="4:33" s="85" customFormat="1" ht="14.25" x14ac:dyDescent="0.25">
      <c r="D181" s="106" t="s">
        <v>30</v>
      </c>
      <c r="E181" s="94">
        <v>127</v>
      </c>
      <c r="F181" s="94">
        <v>192</v>
      </c>
      <c r="G181" s="94">
        <v>222</v>
      </c>
      <c r="H181" s="94">
        <v>247</v>
      </c>
      <c r="I181" s="96">
        <v>246</v>
      </c>
      <c r="J181" s="94">
        <v>264</v>
      </c>
      <c r="K181" s="94">
        <v>240</v>
      </c>
      <c r="L181" s="95">
        <v>242</v>
      </c>
      <c r="M181" s="94">
        <v>240</v>
      </c>
      <c r="N181" s="94">
        <v>450</v>
      </c>
      <c r="O181" s="94">
        <v>262</v>
      </c>
      <c r="P181" s="249">
        <v>243</v>
      </c>
      <c r="Q181" s="94">
        <v>212</v>
      </c>
      <c r="R181" s="94">
        <v>218</v>
      </c>
      <c r="S181" s="94">
        <v>227</v>
      </c>
      <c r="T181" s="94">
        <v>198</v>
      </c>
      <c r="U181" s="96">
        <v>173</v>
      </c>
      <c r="V181" s="94">
        <v>129</v>
      </c>
      <c r="W181" s="94">
        <v>126</v>
      </c>
      <c r="X181" s="95">
        <v>137</v>
      </c>
      <c r="Y181" s="94">
        <v>109</v>
      </c>
      <c r="Z181" s="94">
        <v>184</v>
      </c>
      <c r="AA181" s="94">
        <v>190</v>
      </c>
      <c r="AB181" s="95">
        <v>184</v>
      </c>
      <c r="AC181" s="94">
        <v>176</v>
      </c>
      <c r="AD181" s="94">
        <v>172</v>
      </c>
      <c r="AE181" s="94">
        <v>182</v>
      </c>
      <c r="AF181" s="94">
        <v>182</v>
      </c>
      <c r="AG181" s="96">
        <v>160</v>
      </c>
    </row>
    <row r="182" spans="4:33" s="85" customFormat="1" ht="14.25" x14ac:dyDescent="0.25">
      <c r="D182" s="107" t="s">
        <v>21</v>
      </c>
      <c r="E182" s="97">
        <v>127</v>
      </c>
      <c r="F182" s="97">
        <v>192</v>
      </c>
      <c r="G182" s="97">
        <v>222</v>
      </c>
      <c r="H182" s="97">
        <v>247</v>
      </c>
      <c r="I182" s="99">
        <v>246</v>
      </c>
      <c r="J182" s="97">
        <v>263</v>
      </c>
      <c r="K182" s="97">
        <v>240</v>
      </c>
      <c r="L182" s="98">
        <v>242</v>
      </c>
      <c r="M182" s="97">
        <v>239</v>
      </c>
      <c r="N182" s="97">
        <v>449</v>
      </c>
      <c r="O182" s="97">
        <v>262</v>
      </c>
      <c r="P182" s="250">
        <v>242</v>
      </c>
      <c r="Q182" s="97">
        <v>212</v>
      </c>
      <c r="R182" s="97">
        <v>218</v>
      </c>
      <c r="S182" s="97">
        <v>226</v>
      </c>
      <c r="T182" s="97">
        <v>197</v>
      </c>
      <c r="U182" s="99">
        <v>172</v>
      </c>
      <c r="V182" s="97">
        <v>128</v>
      </c>
      <c r="W182" s="97">
        <v>126</v>
      </c>
      <c r="X182" s="98">
        <v>137</v>
      </c>
      <c r="Y182" s="97">
        <v>109</v>
      </c>
      <c r="Z182" s="97">
        <v>184</v>
      </c>
      <c r="AA182" s="97">
        <v>190</v>
      </c>
      <c r="AB182" s="98">
        <v>184</v>
      </c>
      <c r="AC182" s="97">
        <v>176</v>
      </c>
      <c r="AD182" s="97">
        <v>172</v>
      </c>
      <c r="AE182" s="97">
        <v>182</v>
      </c>
      <c r="AF182" s="97">
        <v>182</v>
      </c>
      <c r="AG182" s="99">
        <v>160</v>
      </c>
    </row>
    <row r="183" spans="4:33" s="85" customFormat="1" ht="14.25" x14ac:dyDescent="0.25">
      <c r="D183" s="107" t="s">
        <v>348</v>
      </c>
      <c r="E183" s="97"/>
      <c r="F183" s="97"/>
      <c r="G183" s="97"/>
      <c r="H183" s="97"/>
      <c r="I183" s="99"/>
      <c r="J183" s="97">
        <v>1</v>
      </c>
      <c r="K183" s="97"/>
      <c r="L183" s="98"/>
      <c r="M183" s="97">
        <v>1</v>
      </c>
      <c r="N183" s="97">
        <v>1</v>
      </c>
      <c r="O183" s="97"/>
      <c r="P183" s="250">
        <v>1</v>
      </c>
      <c r="Q183" s="97"/>
      <c r="R183" s="97"/>
      <c r="S183" s="97">
        <v>1</v>
      </c>
      <c r="T183" s="97">
        <v>1</v>
      </c>
      <c r="U183" s="99">
        <v>1</v>
      </c>
      <c r="V183" s="97">
        <v>1</v>
      </c>
      <c r="W183" s="97"/>
      <c r="X183" s="98"/>
      <c r="Y183" s="97"/>
      <c r="Z183" s="97"/>
      <c r="AA183" s="97"/>
      <c r="AB183" s="98"/>
      <c r="AC183" s="97"/>
      <c r="AD183" s="97"/>
      <c r="AE183" s="97"/>
      <c r="AF183" s="97"/>
      <c r="AG183" s="99"/>
    </row>
    <row r="184" spans="4:33" s="207" customFormat="1" ht="14.25" x14ac:dyDescent="0.25">
      <c r="D184" s="247" t="s">
        <v>260</v>
      </c>
      <c r="E184" s="100">
        <v>3864</v>
      </c>
      <c r="F184" s="100">
        <v>3847</v>
      </c>
      <c r="G184" s="100">
        <v>3874</v>
      </c>
      <c r="H184" s="100">
        <v>3900</v>
      </c>
      <c r="I184" s="102">
        <v>3902</v>
      </c>
      <c r="J184" s="100">
        <v>3882</v>
      </c>
      <c r="K184" s="100">
        <v>3912</v>
      </c>
      <c r="L184" s="101">
        <v>3920</v>
      </c>
      <c r="M184" s="100">
        <v>3980</v>
      </c>
      <c r="N184" s="100">
        <v>4032</v>
      </c>
      <c r="O184" s="100">
        <v>4077</v>
      </c>
      <c r="P184" s="248">
        <v>4092</v>
      </c>
      <c r="Q184" s="100">
        <v>4132</v>
      </c>
      <c r="R184" s="100">
        <v>4149</v>
      </c>
      <c r="S184" s="100">
        <v>4214</v>
      </c>
      <c r="T184" s="100">
        <v>4256</v>
      </c>
      <c r="U184" s="102">
        <v>4314</v>
      </c>
      <c r="V184" s="100">
        <v>4394</v>
      </c>
      <c r="W184" s="100">
        <v>4477</v>
      </c>
      <c r="X184" s="101">
        <v>4525</v>
      </c>
      <c r="Y184" s="100">
        <v>4501</v>
      </c>
      <c r="Z184" s="100">
        <v>4516</v>
      </c>
      <c r="AA184" s="100">
        <v>4531</v>
      </c>
      <c r="AB184" s="101">
        <v>4567</v>
      </c>
      <c r="AC184" s="100">
        <v>4561</v>
      </c>
      <c r="AD184" s="100">
        <v>4563</v>
      </c>
      <c r="AE184" s="100">
        <v>4539</v>
      </c>
      <c r="AF184" s="100">
        <v>4552</v>
      </c>
      <c r="AG184" s="102">
        <v>4552</v>
      </c>
    </row>
    <row r="185" spans="4:33" s="85" customFormat="1" ht="14.25" x14ac:dyDescent="0.25">
      <c r="D185" s="106" t="s">
        <v>16</v>
      </c>
      <c r="E185" s="94">
        <v>3761</v>
      </c>
      <c r="F185" s="94">
        <v>3733</v>
      </c>
      <c r="G185" s="94">
        <v>3756</v>
      </c>
      <c r="H185" s="94">
        <v>3762</v>
      </c>
      <c r="I185" s="96">
        <v>3769</v>
      </c>
      <c r="J185" s="94">
        <v>3745</v>
      </c>
      <c r="K185" s="94">
        <v>3793</v>
      </c>
      <c r="L185" s="95">
        <v>3779</v>
      </c>
      <c r="M185" s="94">
        <v>3873</v>
      </c>
      <c r="N185" s="94">
        <v>3923</v>
      </c>
      <c r="O185" s="94">
        <v>3976</v>
      </c>
      <c r="P185" s="249">
        <v>3981</v>
      </c>
      <c r="Q185" s="94">
        <v>3996</v>
      </c>
      <c r="R185" s="94">
        <v>4030</v>
      </c>
      <c r="S185" s="94">
        <v>4079</v>
      </c>
      <c r="T185" s="94">
        <v>4130</v>
      </c>
      <c r="U185" s="96">
        <v>4166</v>
      </c>
      <c r="V185" s="94">
        <v>4232</v>
      </c>
      <c r="W185" s="94">
        <v>4284</v>
      </c>
      <c r="X185" s="95">
        <v>4327</v>
      </c>
      <c r="Y185" s="94">
        <v>4342</v>
      </c>
      <c r="Z185" s="94">
        <v>4334</v>
      </c>
      <c r="AA185" s="94">
        <v>4357</v>
      </c>
      <c r="AB185" s="95">
        <v>4362</v>
      </c>
      <c r="AC185" s="94">
        <v>4365</v>
      </c>
      <c r="AD185" s="94">
        <v>4373</v>
      </c>
      <c r="AE185" s="94">
        <v>4378</v>
      </c>
      <c r="AF185" s="94">
        <v>4376</v>
      </c>
      <c r="AG185" s="96">
        <v>4373</v>
      </c>
    </row>
    <row r="186" spans="4:33" s="85" customFormat="1" ht="14.25" x14ac:dyDescent="0.25">
      <c r="D186" s="107" t="s">
        <v>17</v>
      </c>
      <c r="E186" s="97">
        <v>3761</v>
      </c>
      <c r="F186" s="97">
        <v>3733</v>
      </c>
      <c r="G186" s="97">
        <v>3756</v>
      </c>
      <c r="H186" s="97">
        <v>3762</v>
      </c>
      <c r="I186" s="99">
        <v>3769</v>
      </c>
      <c r="J186" s="97">
        <v>3745</v>
      </c>
      <c r="K186" s="97">
        <v>3793</v>
      </c>
      <c r="L186" s="98">
        <v>3779</v>
      </c>
      <c r="M186" s="97">
        <v>3873</v>
      </c>
      <c r="N186" s="97">
        <v>3923</v>
      </c>
      <c r="O186" s="97">
        <v>3976</v>
      </c>
      <c r="P186" s="250">
        <v>3981</v>
      </c>
      <c r="Q186" s="97">
        <v>3996</v>
      </c>
      <c r="R186" s="97">
        <v>4030</v>
      </c>
      <c r="S186" s="97">
        <v>4079</v>
      </c>
      <c r="T186" s="97">
        <v>4130</v>
      </c>
      <c r="U186" s="99">
        <v>4166</v>
      </c>
      <c r="V186" s="97">
        <v>4232</v>
      </c>
      <c r="W186" s="97">
        <v>4284</v>
      </c>
      <c r="X186" s="98">
        <v>4327</v>
      </c>
      <c r="Y186" s="97">
        <v>4342</v>
      </c>
      <c r="Z186" s="97">
        <v>4334</v>
      </c>
      <c r="AA186" s="97">
        <v>4357</v>
      </c>
      <c r="AB186" s="98">
        <v>4362</v>
      </c>
      <c r="AC186" s="97">
        <v>4365</v>
      </c>
      <c r="AD186" s="97">
        <v>4373</v>
      </c>
      <c r="AE186" s="97">
        <v>4378</v>
      </c>
      <c r="AF186" s="97">
        <v>4376</v>
      </c>
      <c r="AG186" s="99">
        <v>4373</v>
      </c>
    </row>
    <row r="187" spans="4:33" s="85" customFormat="1" ht="14.25" x14ac:dyDescent="0.25">
      <c r="D187" s="106" t="s">
        <v>30</v>
      </c>
      <c r="E187" s="94">
        <v>103</v>
      </c>
      <c r="F187" s="94">
        <v>114</v>
      </c>
      <c r="G187" s="94">
        <v>118</v>
      </c>
      <c r="H187" s="94">
        <v>138</v>
      </c>
      <c r="I187" s="96">
        <v>133</v>
      </c>
      <c r="J187" s="94">
        <v>137</v>
      </c>
      <c r="K187" s="94">
        <v>119</v>
      </c>
      <c r="L187" s="95">
        <v>141</v>
      </c>
      <c r="M187" s="94">
        <v>107</v>
      </c>
      <c r="N187" s="94">
        <v>109</v>
      </c>
      <c r="O187" s="94">
        <v>101</v>
      </c>
      <c r="P187" s="249">
        <v>111</v>
      </c>
      <c r="Q187" s="94">
        <v>136</v>
      </c>
      <c r="R187" s="94">
        <v>119</v>
      </c>
      <c r="S187" s="94">
        <v>135</v>
      </c>
      <c r="T187" s="94">
        <v>126</v>
      </c>
      <c r="U187" s="96">
        <v>148</v>
      </c>
      <c r="V187" s="94">
        <v>162</v>
      </c>
      <c r="W187" s="94">
        <v>193</v>
      </c>
      <c r="X187" s="95">
        <v>198</v>
      </c>
      <c r="Y187" s="94">
        <v>159</v>
      </c>
      <c r="Z187" s="94">
        <v>182</v>
      </c>
      <c r="AA187" s="94">
        <v>174</v>
      </c>
      <c r="AB187" s="95">
        <v>205</v>
      </c>
      <c r="AC187" s="94">
        <v>196</v>
      </c>
      <c r="AD187" s="94">
        <v>190</v>
      </c>
      <c r="AE187" s="94">
        <v>161</v>
      </c>
      <c r="AF187" s="94">
        <v>176</v>
      </c>
      <c r="AG187" s="96">
        <v>179</v>
      </c>
    </row>
    <row r="188" spans="4:33" s="85" customFormat="1" ht="14.25" x14ac:dyDescent="0.25">
      <c r="D188" s="107" t="s">
        <v>21</v>
      </c>
      <c r="E188" s="97">
        <v>59</v>
      </c>
      <c r="F188" s="97">
        <v>59</v>
      </c>
      <c r="G188" s="97">
        <v>63</v>
      </c>
      <c r="H188" s="97">
        <v>77</v>
      </c>
      <c r="I188" s="99">
        <v>68</v>
      </c>
      <c r="J188" s="97">
        <v>80</v>
      </c>
      <c r="K188" s="97">
        <v>57</v>
      </c>
      <c r="L188" s="98">
        <v>74</v>
      </c>
      <c r="M188" s="97">
        <v>65</v>
      </c>
      <c r="N188" s="97">
        <v>53</v>
      </c>
      <c r="O188" s="97">
        <v>50</v>
      </c>
      <c r="P188" s="250">
        <v>57</v>
      </c>
      <c r="Q188" s="97">
        <v>66</v>
      </c>
      <c r="R188" s="97">
        <v>53</v>
      </c>
      <c r="S188" s="97">
        <v>71</v>
      </c>
      <c r="T188" s="97">
        <v>67</v>
      </c>
      <c r="U188" s="99">
        <v>93</v>
      </c>
      <c r="V188" s="97">
        <v>102</v>
      </c>
      <c r="W188" s="97">
        <v>114</v>
      </c>
      <c r="X188" s="98">
        <v>140</v>
      </c>
      <c r="Y188" s="97">
        <v>110</v>
      </c>
      <c r="Z188" s="97">
        <v>121</v>
      </c>
      <c r="AA188" s="97">
        <v>110</v>
      </c>
      <c r="AB188" s="98">
        <v>143</v>
      </c>
      <c r="AC188" s="97">
        <v>146</v>
      </c>
      <c r="AD188" s="97">
        <v>140</v>
      </c>
      <c r="AE188" s="97">
        <v>122</v>
      </c>
      <c r="AF188" s="97">
        <v>123</v>
      </c>
      <c r="AG188" s="99">
        <v>124</v>
      </c>
    </row>
    <row r="189" spans="4:33" s="85" customFormat="1" ht="14.25" x14ac:dyDescent="0.25">
      <c r="D189" s="107" t="s">
        <v>348</v>
      </c>
      <c r="E189" s="97">
        <v>44</v>
      </c>
      <c r="F189" s="97">
        <v>55</v>
      </c>
      <c r="G189" s="97">
        <v>55</v>
      </c>
      <c r="H189" s="97">
        <v>61</v>
      </c>
      <c r="I189" s="99">
        <v>65</v>
      </c>
      <c r="J189" s="97">
        <v>57</v>
      </c>
      <c r="K189" s="97">
        <v>62</v>
      </c>
      <c r="L189" s="98">
        <v>67</v>
      </c>
      <c r="M189" s="97">
        <v>42</v>
      </c>
      <c r="N189" s="97">
        <v>56</v>
      </c>
      <c r="O189" s="97">
        <v>51</v>
      </c>
      <c r="P189" s="250">
        <v>54</v>
      </c>
      <c r="Q189" s="97">
        <v>70</v>
      </c>
      <c r="R189" s="97">
        <v>66</v>
      </c>
      <c r="S189" s="97">
        <v>64</v>
      </c>
      <c r="T189" s="97">
        <v>59</v>
      </c>
      <c r="U189" s="99">
        <v>55</v>
      </c>
      <c r="V189" s="97">
        <v>60</v>
      </c>
      <c r="W189" s="97">
        <v>79</v>
      </c>
      <c r="X189" s="98">
        <v>58</v>
      </c>
      <c r="Y189" s="97">
        <v>49</v>
      </c>
      <c r="Z189" s="97">
        <v>61</v>
      </c>
      <c r="AA189" s="97">
        <v>64</v>
      </c>
      <c r="AB189" s="98">
        <v>62</v>
      </c>
      <c r="AC189" s="97">
        <v>50</v>
      </c>
      <c r="AD189" s="97">
        <v>50</v>
      </c>
      <c r="AE189" s="97">
        <v>39</v>
      </c>
      <c r="AF189" s="97">
        <v>53</v>
      </c>
      <c r="AG189" s="99">
        <v>55</v>
      </c>
    </row>
    <row r="190" spans="4:33" s="207" customFormat="1" ht="14.25" x14ac:dyDescent="0.25">
      <c r="D190" s="247" t="s">
        <v>355</v>
      </c>
      <c r="E190" s="100">
        <v>911</v>
      </c>
      <c r="F190" s="100">
        <v>935</v>
      </c>
      <c r="G190" s="100">
        <v>977</v>
      </c>
      <c r="H190" s="100">
        <v>1011</v>
      </c>
      <c r="I190" s="102">
        <v>1008</v>
      </c>
      <c r="J190" s="100">
        <v>1052</v>
      </c>
      <c r="K190" s="100">
        <v>1076</v>
      </c>
      <c r="L190" s="101">
        <v>1099</v>
      </c>
      <c r="M190" s="100">
        <v>1112</v>
      </c>
      <c r="N190" s="100">
        <v>1140</v>
      </c>
      <c r="O190" s="100">
        <v>1147</v>
      </c>
      <c r="P190" s="248">
        <v>1162</v>
      </c>
      <c r="Q190" s="100">
        <v>1165</v>
      </c>
      <c r="R190" s="100">
        <v>1204</v>
      </c>
      <c r="S190" s="100">
        <v>1231</v>
      </c>
      <c r="T190" s="100">
        <v>1232</v>
      </c>
      <c r="U190" s="102">
        <v>1189</v>
      </c>
      <c r="V190" s="100">
        <v>1158</v>
      </c>
      <c r="W190" s="100">
        <v>1196</v>
      </c>
      <c r="X190" s="101">
        <v>1207</v>
      </c>
      <c r="Y190" s="100">
        <v>1160</v>
      </c>
      <c r="Z190" s="100">
        <v>1162</v>
      </c>
      <c r="AA190" s="100">
        <v>1173</v>
      </c>
      <c r="AB190" s="101">
        <v>1189</v>
      </c>
      <c r="AC190" s="100">
        <v>1195</v>
      </c>
      <c r="AD190" s="100">
        <v>1174</v>
      </c>
      <c r="AE190" s="100">
        <v>1172</v>
      </c>
      <c r="AF190" s="100">
        <v>1161</v>
      </c>
      <c r="AG190" s="102">
        <v>1150</v>
      </c>
    </row>
    <row r="191" spans="4:33" s="85" customFormat="1" ht="14.25" x14ac:dyDescent="0.25">
      <c r="D191" s="106" t="s">
        <v>16</v>
      </c>
      <c r="E191" s="94">
        <v>835</v>
      </c>
      <c r="F191" s="94">
        <v>819</v>
      </c>
      <c r="G191" s="94">
        <v>825</v>
      </c>
      <c r="H191" s="94">
        <v>860</v>
      </c>
      <c r="I191" s="96">
        <v>910</v>
      </c>
      <c r="J191" s="94">
        <v>931</v>
      </c>
      <c r="K191" s="94">
        <v>933</v>
      </c>
      <c r="L191" s="95">
        <v>938</v>
      </c>
      <c r="M191" s="94">
        <v>1002</v>
      </c>
      <c r="N191" s="94">
        <v>1019</v>
      </c>
      <c r="O191" s="94">
        <v>1024</v>
      </c>
      <c r="P191" s="249">
        <v>1025</v>
      </c>
      <c r="Q191" s="94">
        <v>1036</v>
      </c>
      <c r="R191" s="94">
        <v>1079</v>
      </c>
      <c r="S191" s="94">
        <v>1086</v>
      </c>
      <c r="T191" s="94">
        <v>1089</v>
      </c>
      <c r="U191" s="96">
        <v>1073</v>
      </c>
      <c r="V191" s="94">
        <v>1056</v>
      </c>
      <c r="W191" s="94">
        <v>1082</v>
      </c>
      <c r="X191" s="95">
        <v>1087</v>
      </c>
      <c r="Y191" s="94">
        <v>1054</v>
      </c>
      <c r="Z191" s="94">
        <v>1058</v>
      </c>
      <c r="AA191" s="94">
        <v>1069</v>
      </c>
      <c r="AB191" s="95">
        <v>1078</v>
      </c>
      <c r="AC191" s="94">
        <v>1097</v>
      </c>
      <c r="AD191" s="94">
        <v>1089</v>
      </c>
      <c r="AE191" s="94">
        <v>1088</v>
      </c>
      <c r="AF191" s="94">
        <v>1078</v>
      </c>
      <c r="AG191" s="96">
        <v>1072</v>
      </c>
    </row>
    <row r="192" spans="4:33" s="85" customFormat="1" ht="14.25" x14ac:dyDescent="0.25">
      <c r="D192" s="107" t="s">
        <v>17</v>
      </c>
      <c r="E192" s="97">
        <v>212</v>
      </c>
      <c r="F192" s="97">
        <v>210</v>
      </c>
      <c r="G192" s="97">
        <v>206</v>
      </c>
      <c r="H192" s="97">
        <v>204</v>
      </c>
      <c r="I192" s="99">
        <v>204</v>
      </c>
      <c r="J192" s="97">
        <v>207</v>
      </c>
      <c r="K192" s="97">
        <v>205</v>
      </c>
      <c r="L192" s="98">
        <v>206</v>
      </c>
      <c r="M192" s="97">
        <v>204</v>
      </c>
      <c r="N192" s="97">
        <v>200</v>
      </c>
      <c r="O192" s="97">
        <v>202</v>
      </c>
      <c r="P192" s="250">
        <v>196</v>
      </c>
      <c r="Q192" s="97">
        <v>198</v>
      </c>
      <c r="R192" s="97">
        <v>199</v>
      </c>
      <c r="S192" s="97">
        <v>197</v>
      </c>
      <c r="T192" s="97">
        <v>190</v>
      </c>
      <c r="U192" s="99">
        <v>169</v>
      </c>
      <c r="V192" s="97">
        <v>161</v>
      </c>
      <c r="W192" s="97">
        <v>163</v>
      </c>
      <c r="X192" s="98">
        <v>159</v>
      </c>
      <c r="Y192" s="97">
        <v>150</v>
      </c>
      <c r="Z192" s="97">
        <v>151</v>
      </c>
      <c r="AA192" s="97">
        <v>144</v>
      </c>
      <c r="AB192" s="98">
        <v>144</v>
      </c>
      <c r="AC192" s="97">
        <v>144</v>
      </c>
      <c r="AD192" s="97">
        <v>142</v>
      </c>
      <c r="AE192" s="97">
        <v>145</v>
      </c>
      <c r="AF192" s="97">
        <v>142</v>
      </c>
      <c r="AG192" s="99">
        <v>140</v>
      </c>
    </row>
    <row r="193" spans="4:33" s="85" customFormat="1" ht="14.25" x14ac:dyDescent="0.25">
      <c r="D193" s="107" t="s">
        <v>18</v>
      </c>
      <c r="E193" s="97">
        <v>623</v>
      </c>
      <c r="F193" s="97">
        <v>609</v>
      </c>
      <c r="G193" s="97">
        <v>619</v>
      </c>
      <c r="H193" s="97">
        <v>656</v>
      </c>
      <c r="I193" s="99">
        <v>706</v>
      </c>
      <c r="J193" s="97">
        <v>724</v>
      </c>
      <c r="K193" s="97">
        <v>728</v>
      </c>
      <c r="L193" s="98">
        <v>732</v>
      </c>
      <c r="M193" s="97">
        <v>798</v>
      </c>
      <c r="N193" s="97">
        <v>819</v>
      </c>
      <c r="O193" s="97">
        <v>821</v>
      </c>
      <c r="P193" s="250">
        <v>829</v>
      </c>
      <c r="Q193" s="97">
        <v>838</v>
      </c>
      <c r="R193" s="97">
        <v>880</v>
      </c>
      <c r="S193" s="97">
        <v>889</v>
      </c>
      <c r="T193" s="97">
        <v>899</v>
      </c>
      <c r="U193" s="99">
        <v>904</v>
      </c>
      <c r="V193" s="97">
        <v>895</v>
      </c>
      <c r="W193" s="97">
        <v>919</v>
      </c>
      <c r="X193" s="98">
        <v>928</v>
      </c>
      <c r="Y193" s="97">
        <v>904</v>
      </c>
      <c r="Z193" s="97">
        <v>907</v>
      </c>
      <c r="AA193" s="97">
        <v>925</v>
      </c>
      <c r="AB193" s="98">
        <v>934</v>
      </c>
      <c r="AC193" s="97">
        <v>953</v>
      </c>
      <c r="AD193" s="97">
        <v>947</v>
      </c>
      <c r="AE193" s="97">
        <v>943</v>
      </c>
      <c r="AF193" s="97">
        <v>936</v>
      </c>
      <c r="AG193" s="99">
        <v>932</v>
      </c>
    </row>
    <row r="194" spans="4:33" s="85" customFormat="1" ht="14.25" x14ac:dyDescent="0.25">
      <c r="D194" s="107" t="s">
        <v>19</v>
      </c>
      <c r="E194" s="97"/>
      <c r="F194" s="97"/>
      <c r="G194" s="97"/>
      <c r="H194" s="97"/>
      <c r="I194" s="99"/>
      <c r="J194" s="97"/>
      <c r="K194" s="97"/>
      <c r="L194" s="98"/>
      <c r="M194" s="97"/>
      <c r="N194" s="97"/>
      <c r="O194" s="97">
        <v>1</v>
      </c>
      <c r="P194" s="250"/>
      <c r="Q194" s="97"/>
      <c r="R194" s="97"/>
      <c r="S194" s="97"/>
      <c r="T194" s="97"/>
      <c r="U194" s="99"/>
      <c r="V194" s="97"/>
      <c r="W194" s="97"/>
      <c r="X194" s="98"/>
      <c r="Y194" s="97"/>
      <c r="Z194" s="97"/>
      <c r="AA194" s="97"/>
      <c r="AB194" s="98"/>
      <c r="AC194" s="97"/>
      <c r="AD194" s="97"/>
      <c r="AE194" s="97"/>
      <c r="AF194" s="97"/>
      <c r="AG194" s="99"/>
    </row>
    <row r="195" spans="4:33" s="85" customFormat="1" ht="14.25" x14ac:dyDescent="0.25">
      <c r="D195" s="106" t="s">
        <v>30</v>
      </c>
      <c r="E195" s="94">
        <v>76</v>
      </c>
      <c r="F195" s="94">
        <v>116</v>
      </c>
      <c r="G195" s="94">
        <v>152</v>
      </c>
      <c r="H195" s="94">
        <v>151</v>
      </c>
      <c r="I195" s="96">
        <v>98</v>
      </c>
      <c r="J195" s="94">
        <v>121</v>
      </c>
      <c r="K195" s="94">
        <v>143</v>
      </c>
      <c r="L195" s="95">
        <v>161</v>
      </c>
      <c r="M195" s="94">
        <v>110</v>
      </c>
      <c r="N195" s="94">
        <v>121</v>
      </c>
      <c r="O195" s="94">
        <v>123</v>
      </c>
      <c r="P195" s="249">
        <v>137</v>
      </c>
      <c r="Q195" s="94">
        <v>129</v>
      </c>
      <c r="R195" s="94">
        <v>125</v>
      </c>
      <c r="S195" s="94">
        <v>145</v>
      </c>
      <c r="T195" s="94">
        <v>143</v>
      </c>
      <c r="U195" s="96">
        <v>116</v>
      </c>
      <c r="V195" s="94">
        <v>102</v>
      </c>
      <c r="W195" s="94">
        <v>114</v>
      </c>
      <c r="X195" s="95">
        <v>120</v>
      </c>
      <c r="Y195" s="94">
        <v>106</v>
      </c>
      <c r="Z195" s="94">
        <v>104</v>
      </c>
      <c r="AA195" s="94">
        <v>104</v>
      </c>
      <c r="AB195" s="95">
        <v>111</v>
      </c>
      <c r="AC195" s="94">
        <v>98</v>
      </c>
      <c r="AD195" s="94">
        <v>85</v>
      </c>
      <c r="AE195" s="94">
        <v>84</v>
      </c>
      <c r="AF195" s="94">
        <v>83</v>
      </c>
      <c r="AG195" s="96">
        <v>78</v>
      </c>
    </row>
    <row r="196" spans="4:33" s="85" customFormat="1" ht="14.25" x14ac:dyDescent="0.25">
      <c r="D196" s="107" t="s">
        <v>21</v>
      </c>
      <c r="E196" s="97">
        <v>73</v>
      </c>
      <c r="F196" s="97">
        <v>111</v>
      </c>
      <c r="G196" s="97">
        <v>145</v>
      </c>
      <c r="H196" s="97">
        <v>144</v>
      </c>
      <c r="I196" s="99">
        <v>89</v>
      </c>
      <c r="J196" s="97">
        <v>110</v>
      </c>
      <c r="K196" s="97">
        <v>129</v>
      </c>
      <c r="L196" s="98">
        <v>152</v>
      </c>
      <c r="M196" s="97">
        <v>96</v>
      </c>
      <c r="N196" s="97">
        <v>106</v>
      </c>
      <c r="O196" s="97">
        <v>110</v>
      </c>
      <c r="P196" s="250">
        <v>120</v>
      </c>
      <c r="Q196" s="97">
        <v>118</v>
      </c>
      <c r="R196" s="97">
        <v>111</v>
      </c>
      <c r="S196" s="97">
        <v>133</v>
      </c>
      <c r="T196" s="97">
        <v>125</v>
      </c>
      <c r="U196" s="99">
        <v>104</v>
      </c>
      <c r="V196" s="97">
        <v>94</v>
      </c>
      <c r="W196" s="97">
        <v>104</v>
      </c>
      <c r="X196" s="98">
        <v>111</v>
      </c>
      <c r="Y196" s="97">
        <v>94</v>
      </c>
      <c r="Z196" s="97">
        <v>90</v>
      </c>
      <c r="AA196" s="97">
        <v>93</v>
      </c>
      <c r="AB196" s="98">
        <v>97</v>
      </c>
      <c r="AC196" s="97">
        <v>89</v>
      </c>
      <c r="AD196" s="97">
        <v>74</v>
      </c>
      <c r="AE196" s="97">
        <v>71</v>
      </c>
      <c r="AF196" s="97">
        <v>71</v>
      </c>
      <c r="AG196" s="99">
        <v>69</v>
      </c>
    </row>
    <row r="197" spans="4:33" s="85" customFormat="1" ht="14.25" x14ac:dyDescent="0.25">
      <c r="D197" s="107" t="s">
        <v>348</v>
      </c>
      <c r="E197" s="97">
        <v>3</v>
      </c>
      <c r="F197" s="97">
        <v>5</v>
      </c>
      <c r="G197" s="97">
        <v>7</v>
      </c>
      <c r="H197" s="97">
        <v>7</v>
      </c>
      <c r="I197" s="99">
        <v>9</v>
      </c>
      <c r="J197" s="97">
        <v>11</v>
      </c>
      <c r="K197" s="97">
        <v>14</v>
      </c>
      <c r="L197" s="98">
        <v>9</v>
      </c>
      <c r="M197" s="97">
        <v>14</v>
      </c>
      <c r="N197" s="97">
        <v>15</v>
      </c>
      <c r="O197" s="97">
        <v>13</v>
      </c>
      <c r="P197" s="250">
        <v>17</v>
      </c>
      <c r="Q197" s="97">
        <v>11</v>
      </c>
      <c r="R197" s="97">
        <v>14</v>
      </c>
      <c r="S197" s="97">
        <v>12</v>
      </c>
      <c r="T197" s="97">
        <v>18</v>
      </c>
      <c r="U197" s="99">
        <v>12</v>
      </c>
      <c r="V197" s="97">
        <v>8</v>
      </c>
      <c r="W197" s="97">
        <v>10</v>
      </c>
      <c r="X197" s="98">
        <v>9</v>
      </c>
      <c r="Y197" s="97">
        <v>12</v>
      </c>
      <c r="Z197" s="97">
        <v>14</v>
      </c>
      <c r="AA197" s="97">
        <v>11</v>
      </c>
      <c r="AB197" s="98">
        <v>14</v>
      </c>
      <c r="AC197" s="97">
        <v>9</v>
      </c>
      <c r="AD197" s="97">
        <v>11</v>
      </c>
      <c r="AE197" s="97">
        <v>13</v>
      </c>
      <c r="AF197" s="97">
        <v>12</v>
      </c>
      <c r="AG197" s="99">
        <v>9</v>
      </c>
    </row>
    <row r="198" spans="4:33" s="207" customFormat="1" ht="14.25" x14ac:dyDescent="0.25">
      <c r="D198" s="247" t="s">
        <v>356</v>
      </c>
      <c r="E198" s="100">
        <v>956</v>
      </c>
      <c r="F198" s="100">
        <v>953</v>
      </c>
      <c r="G198" s="100">
        <v>975</v>
      </c>
      <c r="H198" s="100">
        <v>1001</v>
      </c>
      <c r="I198" s="102">
        <v>999</v>
      </c>
      <c r="J198" s="100">
        <v>1030</v>
      </c>
      <c r="K198" s="100">
        <v>1046</v>
      </c>
      <c r="L198" s="101">
        <v>1057</v>
      </c>
      <c r="M198" s="100">
        <v>1069</v>
      </c>
      <c r="N198" s="100">
        <v>1087</v>
      </c>
      <c r="O198" s="100">
        <v>1086</v>
      </c>
      <c r="P198" s="248">
        <v>1098</v>
      </c>
      <c r="Q198" s="100">
        <v>1102</v>
      </c>
      <c r="R198" s="100">
        <v>1142</v>
      </c>
      <c r="S198" s="100">
        <v>1162</v>
      </c>
      <c r="T198" s="100">
        <v>1164</v>
      </c>
      <c r="U198" s="102">
        <v>1107</v>
      </c>
      <c r="V198" s="100">
        <v>1128</v>
      </c>
      <c r="W198" s="100">
        <v>1148</v>
      </c>
      <c r="X198" s="101">
        <v>1183</v>
      </c>
      <c r="Y198" s="100">
        <v>1187</v>
      </c>
      <c r="Z198" s="100">
        <v>1229</v>
      </c>
      <c r="AA198" s="100">
        <v>1250</v>
      </c>
      <c r="AB198" s="101">
        <v>1275</v>
      </c>
      <c r="AC198" s="100">
        <v>1251</v>
      </c>
      <c r="AD198" s="100">
        <v>1246</v>
      </c>
      <c r="AE198" s="100">
        <v>1256</v>
      </c>
      <c r="AF198" s="100">
        <v>1274</v>
      </c>
      <c r="AG198" s="102">
        <v>1259</v>
      </c>
    </row>
    <row r="199" spans="4:33" s="85" customFormat="1" ht="14.25" x14ac:dyDescent="0.25">
      <c r="D199" s="106" t="s">
        <v>16</v>
      </c>
      <c r="E199" s="94">
        <v>794</v>
      </c>
      <c r="F199" s="94">
        <v>781</v>
      </c>
      <c r="G199" s="94">
        <v>787</v>
      </c>
      <c r="H199" s="94">
        <v>802</v>
      </c>
      <c r="I199" s="96">
        <v>836</v>
      </c>
      <c r="J199" s="94">
        <v>855</v>
      </c>
      <c r="K199" s="94">
        <v>860</v>
      </c>
      <c r="L199" s="95">
        <v>863</v>
      </c>
      <c r="M199" s="94">
        <v>873</v>
      </c>
      <c r="N199" s="94">
        <v>883</v>
      </c>
      <c r="O199" s="94">
        <v>884</v>
      </c>
      <c r="P199" s="249">
        <v>892</v>
      </c>
      <c r="Q199" s="94">
        <v>928</v>
      </c>
      <c r="R199" s="94">
        <v>958</v>
      </c>
      <c r="S199" s="94">
        <v>963</v>
      </c>
      <c r="T199" s="94">
        <v>1003</v>
      </c>
      <c r="U199" s="96">
        <v>1007</v>
      </c>
      <c r="V199" s="94">
        <v>996</v>
      </c>
      <c r="W199" s="94">
        <v>1010</v>
      </c>
      <c r="X199" s="95">
        <v>1043</v>
      </c>
      <c r="Y199" s="94">
        <v>1079</v>
      </c>
      <c r="Z199" s="94">
        <v>1100</v>
      </c>
      <c r="AA199" s="94">
        <v>1108</v>
      </c>
      <c r="AB199" s="95">
        <v>1135</v>
      </c>
      <c r="AC199" s="94">
        <v>1132</v>
      </c>
      <c r="AD199" s="94">
        <v>1139</v>
      </c>
      <c r="AE199" s="94">
        <v>1139</v>
      </c>
      <c r="AF199" s="94">
        <v>1145</v>
      </c>
      <c r="AG199" s="96">
        <v>1136</v>
      </c>
    </row>
    <row r="200" spans="4:33" s="85" customFormat="1" ht="14.25" x14ac:dyDescent="0.25">
      <c r="D200" s="107" t="s">
        <v>17</v>
      </c>
      <c r="E200" s="97">
        <v>61</v>
      </c>
      <c r="F200" s="97">
        <v>56</v>
      </c>
      <c r="G200" s="97">
        <v>51</v>
      </c>
      <c r="H200" s="97">
        <v>54</v>
      </c>
      <c r="I200" s="99">
        <v>56</v>
      </c>
      <c r="J200" s="97">
        <v>50</v>
      </c>
      <c r="K200" s="97">
        <v>52</v>
      </c>
      <c r="L200" s="98">
        <v>53</v>
      </c>
      <c r="M200" s="97">
        <v>54</v>
      </c>
      <c r="N200" s="97">
        <v>54</v>
      </c>
      <c r="O200" s="97">
        <v>51</v>
      </c>
      <c r="P200" s="250">
        <v>51</v>
      </c>
      <c r="Q200" s="97">
        <v>50</v>
      </c>
      <c r="R200" s="97">
        <v>47</v>
      </c>
      <c r="S200" s="97">
        <v>48</v>
      </c>
      <c r="T200" s="97">
        <v>48</v>
      </c>
      <c r="U200" s="99">
        <v>46</v>
      </c>
      <c r="V200" s="97">
        <v>41</v>
      </c>
      <c r="W200" s="97">
        <v>45</v>
      </c>
      <c r="X200" s="98">
        <v>47</v>
      </c>
      <c r="Y200" s="97">
        <v>49</v>
      </c>
      <c r="Z200" s="97">
        <v>54</v>
      </c>
      <c r="AA200" s="97">
        <v>55</v>
      </c>
      <c r="AB200" s="98">
        <v>59</v>
      </c>
      <c r="AC200" s="97">
        <v>57</v>
      </c>
      <c r="AD200" s="97">
        <v>57</v>
      </c>
      <c r="AE200" s="97">
        <v>57</v>
      </c>
      <c r="AF200" s="97">
        <v>59</v>
      </c>
      <c r="AG200" s="99">
        <v>57</v>
      </c>
    </row>
    <row r="201" spans="4:33" s="85" customFormat="1" ht="14.25" x14ac:dyDescent="0.25">
      <c r="D201" s="107" t="s">
        <v>18</v>
      </c>
      <c r="E201" s="97">
        <v>733</v>
      </c>
      <c r="F201" s="97">
        <v>725</v>
      </c>
      <c r="G201" s="97">
        <v>736</v>
      </c>
      <c r="H201" s="97">
        <v>748</v>
      </c>
      <c r="I201" s="99">
        <v>780</v>
      </c>
      <c r="J201" s="97">
        <v>805</v>
      </c>
      <c r="K201" s="97">
        <v>808</v>
      </c>
      <c r="L201" s="98">
        <v>810</v>
      </c>
      <c r="M201" s="97">
        <v>819</v>
      </c>
      <c r="N201" s="97">
        <v>829</v>
      </c>
      <c r="O201" s="97">
        <v>833</v>
      </c>
      <c r="P201" s="250">
        <v>841</v>
      </c>
      <c r="Q201" s="97">
        <v>878</v>
      </c>
      <c r="R201" s="97">
        <v>911</v>
      </c>
      <c r="S201" s="97">
        <v>915</v>
      </c>
      <c r="T201" s="97">
        <v>955</v>
      </c>
      <c r="U201" s="99">
        <v>961</v>
      </c>
      <c r="V201" s="97">
        <v>955</v>
      </c>
      <c r="W201" s="97">
        <v>965</v>
      </c>
      <c r="X201" s="98">
        <v>996</v>
      </c>
      <c r="Y201" s="97">
        <v>1030</v>
      </c>
      <c r="Z201" s="97">
        <v>1046</v>
      </c>
      <c r="AA201" s="97">
        <v>1053</v>
      </c>
      <c r="AB201" s="98">
        <v>1076</v>
      </c>
      <c r="AC201" s="97">
        <v>1075</v>
      </c>
      <c r="AD201" s="97">
        <v>1082</v>
      </c>
      <c r="AE201" s="97">
        <v>1082</v>
      </c>
      <c r="AF201" s="97">
        <v>1086</v>
      </c>
      <c r="AG201" s="99">
        <v>1079</v>
      </c>
    </row>
    <row r="202" spans="4:33" s="85" customFormat="1" ht="14.25" x14ac:dyDescent="0.25">
      <c r="D202" s="106" t="s">
        <v>30</v>
      </c>
      <c r="E202" s="94">
        <v>162</v>
      </c>
      <c r="F202" s="94">
        <v>172</v>
      </c>
      <c r="G202" s="94">
        <v>188</v>
      </c>
      <c r="H202" s="94">
        <v>199</v>
      </c>
      <c r="I202" s="96">
        <v>163</v>
      </c>
      <c r="J202" s="94">
        <v>175</v>
      </c>
      <c r="K202" s="94">
        <v>186</v>
      </c>
      <c r="L202" s="95">
        <v>194</v>
      </c>
      <c r="M202" s="94">
        <v>196</v>
      </c>
      <c r="N202" s="94">
        <v>204</v>
      </c>
      <c r="O202" s="94">
        <v>202</v>
      </c>
      <c r="P202" s="249">
        <v>206</v>
      </c>
      <c r="Q202" s="94">
        <v>174</v>
      </c>
      <c r="R202" s="94">
        <v>184</v>
      </c>
      <c r="S202" s="94">
        <v>199</v>
      </c>
      <c r="T202" s="94">
        <v>161</v>
      </c>
      <c r="U202" s="96">
        <v>100</v>
      </c>
      <c r="V202" s="94">
        <v>132</v>
      </c>
      <c r="W202" s="94">
        <v>138</v>
      </c>
      <c r="X202" s="95">
        <v>140</v>
      </c>
      <c r="Y202" s="94">
        <v>108</v>
      </c>
      <c r="Z202" s="94">
        <v>129</v>
      </c>
      <c r="AA202" s="94">
        <v>142</v>
      </c>
      <c r="AB202" s="95">
        <v>140</v>
      </c>
      <c r="AC202" s="94">
        <v>119</v>
      </c>
      <c r="AD202" s="94">
        <v>107</v>
      </c>
      <c r="AE202" s="94">
        <v>117</v>
      </c>
      <c r="AF202" s="94">
        <v>129</v>
      </c>
      <c r="AG202" s="96">
        <v>123</v>
      </c>
    </row>
    <row r="203" spans="4:33" s="85" customFormat="1" ht="14.25" x14ac:dyDescent="0.25">
      <c r="D203" s="107" t="s">
        <v>21</v>
      </c>
      <c r="E203" s="97">
        <v>151</v>
      </c>
      <c r="F203" s="97">
        <v>155</v>
      </c>
      <c r="G203" s="97">
        <v>172</v>
      </c>
      <c r="H203" s="97">
        <v>186</v>
      </c>
      <c r="I203" s="99">
        <v>150</v>
      </c>
      <c r="J203" s="97">
        <v>160</v>
      </c>
      <c r="K203" s="97">
        <v>165</v>
      </c>
      <c r="L203" s="98">
        <v>170</v>
      </c>
      <c r="M203" s="97">
        <v>172</v>
      </c>
      <c r="N203" s="97">
        <v>182</v>
      </c>
      <c r="O203" s="97">
        <v>180</v>
      </c>
      <c r="P203" s="250">
        <v>184</v>
      </c>
      <c r="Q203" s="97">
        <v>154</v>
      </c>
      <c r="R203" s="97">
        <v>162</v>
      </c>
      <c r="S203" s="97">
        <v>170</v>
      </c>
      <c r="T203" s="97">
        <v>140</v>
      </c>
      <c r="U203" s="99">
        <v>84</v>
      </c>
      <c r="V203" s="97">
        <v>114</v>
      </c>
      <c r="W203" s="97">
        <v>124</v>
      </c>
      <c r="X203" s="98">
        <v>126</v>
      </c>
      <c r="Y203" s="97">
        <v>93</v>
      </c>
      <c r="Z203" s="97">
        <v>111</v>
      </c>
      <c r="AA203" s="97">
        <v>111</v>
      </c>
      <c r="AB203" s="98">
        <v>115</v>
      </c>
      <c r="AC203" s="97">
        <v>106</v>
      </c>
      <c r="AD203" s="97">
        <v>94</v>
      </c>
      <c r="AE203" s="97">
        <v>104</v>
      </c>
      <c r="AF203" s="97">
        <v>114</v>
      </c>
      <c r="AG203" s="99">
        <v>111</v>
      </c>
    </row>
    <row r="204" spans="4:33" s="85" customFormat="1" ht="14.25" x14ac:dyDescent="0.25">
      <c r="D204" s="107" t="s">
        <v>348</v>
      </c>
      <c r="E204" s="97">
        <v>11</v>
      </c>
      <c r="F204" s="97">
        <v>17</v>
      </c>
      <c r="G204" s="97">
        <v>16</v>
      </c>
      <c r="H204" s="97">
        <v>13</v>
      </c>
      <c r="I204" s="99">
        <v>13</v>
      </c>
      <c r="J204" s="97">
        <v>15</v>
      </c>
      <c r="K204" s="97">
        <v>21</v>
      </c>
      <c r="L204" s="98">
        <v>24</v>
      </c>
      <c r="M204" s="97">
        <v>24</v>
      </c>
      <c r="N204" s="97">
        <v>22</v>
      </c>
      <c r="O204" s="97">
        <v>22</v>
      </c>
      <c r="P204" s="250">
        <v>22</v>
      </c>
      <c r="Q204" s="97">
        <v>20</v>
      </c>
      <c r="R204" s="97">
        <v>22</v>
      </c>
      <c r="S204" s="97">
        <v>29</v>
      </c>
      <c r="T204" s="97">
        <v>21</v>
      </c>
      <c r="U204" s="99">
        <v>16</v>
      </c>
      <c r="V204" s="97">
        <v>18</v>
      </c>
      <c r="W204" s="97">
        <v>14</v>
      </c>
      <c r="X204" s="98">
        <v>14</v>
      </c>
      <c r="Y204" s="97">
        <v>15</v>
      </c>
      <c r="Z204" s="97">
        <v>18</v>
      </c>
      <c r="AA204" s="97">
        <v>31</v>
      </c>
      <c r="AB204" s="98">
        <v>25</v>
      </c>
      <c r="AC204" s="97">
        <v>13</v>
      </c>
      <c r="AD204" s="97">
        <v>13</v>
      </c>
      <c r="AE204" s="97">
        <v>13</v>
      </c>
      <c r="AF204" s="97">
        <v>15</v>
      </c>
      <c r="AG204" s="99">
        <v>12</v>
      </c>
    </row>
    <row r="205" spans="4:33" s="207" customFormat="1" ht="14.25" x14ac:dyDescent="0.25">
      <c r="D205" s="247" t="s">
        <v>357</v>
      </c>
      <c r="E205" s="100">
        <v>1545</v>
      </c>
      <c r="F205" s="100">
        <v>2620</v>
      </c>
      <c r="G205" s="100">
        <v>2539</v>
      </c>
      <c r="H205" s="100">
        <v>2887</v>
      </c>
      <c r="I205" s="102">
        <v>1818</v>
      </c>
      <c r="J205" s="100">
        <v>2590</v>
      </c>
      <c r="K205" s="100">
        <v>3627</v>
      </c>
      <c r="L205" s="101">
        <v>2356</v>
      </c>
      <c r="M205" s="100">
        <v>2714</v>
      </c>
      <c r="N205" s="100">
        <v>4499</v>
      </c>
      <c r="O205" s="100">
        <v>4986</v>
      </c>
      <c r="P205" s="248">
        <v>2222</v>
      </c>
      <c r="Q205" s="100">
        <v>2594</v>
      </c>
      <c r="R205" s="100">
        <v>4087</v>
      </c>
      <c r="S205" s="100">
        <v>4831</v>
      </c>
      <c r="T205" s="100">
        <v>2224</v>
      </c>
      <c r="U205" s="102">
        <v>2471</v>
      </c>
      <c r="V205" s="100">
        <v>4783</v>
      </c>
      <c r="W205" s="100">
        <v>5222</v>
      </c>
      <c r="X205" s="101">
        <v>2357</v>
      </c>
      <c r="Y205" s="100">
        <v>2692</v>
      </c>
      <c r="Z205" s="100">
        <v>4840</v>
      </c>
      <c r="AA205" s="100">
        <v>5417</v>
      </c>
      <c r="AB205" s="101">
        <v>2552</v>
      </c>
      <c r="AC205" s="100">
        <v>2726</v>
      </c>
      <c r="AD205" s="100">
        <v>3328</v>
      </c>
      <c r="AE205" s="100">
        <v>3034</v>
      </c>
      <c r="AF205" s="100">
        <v>2328</v>
      </c>
      <c r="AG205" s="102">
        <v>2581</v>
      </c>
    </row>
    <row r="206" spans="4:33" s="85" customFormat="1" ht="14.25" x14ac:dyDescent="0.25">
      <c r="D206" s="106" t="s">
        <v>16</v>
      </c>
      <c r="E206" s="94">
        <v>615</v>
      </c>
      <c r="F206" s="94">
        <v>627</v>
      </c>
      <c r="G206" s="94">
        <v>628</v>
      </c>
      <c r="H206" s="94">
        <v>633</v>
      </c>
      <c r="I206" s="96">
        <v>637</v>
      </c>
      <c r="J206" s="94">
        <v>643</v>
      </c>
      <c r="K206" s="94">
        <v>635</v>
      </c>
      <c r="L206" s="95">
        <v>631</v>
      </c>
      <c r="M206" s="94">
        <v>642</v>
      </c>
      <c r="N206" s="94">
        <v>646</v>
      </c>
      <c r="O206" s="94">
        <v>640</v>
      </c>
      <c r="P206" s="249">
        <v>635</v>
      </c>
      <c r="Q206" s="94">
        <v>708</v>
      </c>
      <c r="R206" s="94">
        <v>707</v>
      </c>
      <c r="S206" s="94">
        <v>709</v>
      </c>
      <c r="T206" s="94">
        <v>866</v>
      </c>
      <c r="U206" s="96">
        <v>836</v>
      </c>
      <c r="V206" s="94">
        <v>833</v>
      </c>
      <c r="W206" s="94">
        <v>850</v>
      </c>
      <c r="X206" s="95">
        <v>851</v>
      </c>
      <c r="Y206" s="94">
        <v>919</v>
      </c>
      <c r="Z206" s="94">
        <v>927</v>
      </c>
      <c r="AA206" s="94">
        <v>939</v>
      </c>
      <c r="AB206" s="95">
        <v>960</v>
      </c>
      <c r="AC206" s="94">
        <v>964</v>
      </c>
      <c r="AD206" s="94">
        <v>974</v>
      </c>
      <c r="AE206" s="94">
        <v>969</v>
      </c>
      <c r="AF206" s="94">
        <v>991</v>
      </c>
      <c r="AG206" s="96">
        <v>988</v>
      </c>
    </row>
    <row r="207" spans="4:33" s="85" customFormat="1" ht="14.25" x14ac:dyDescent="0.25">
      <c r="D207" s="107" t="s">
        <v>17</v>
      </c>
      <c r="E207" s="97">
        <v>203</v>
      </c>
      <c r="F207" s="97">
        <v>214</v>
      </c>
      <c r="G207" s="97">
        <v>213</v>
      </c>
      <c r="H207" s="97">
        <v>218</v>
      </c>
      <c r="I207" s="99">
        <v>210</v>
      </c>
      <c r="J207" s="97">
        <v>209</v>
      </c>
      <c r="K207" s="97">
        <v>205</v>
      </c>
      <c r="L207" s="98">
        <v>204</v>
      </c>
      <c r="M207" s="97">
        <v>208</v>
      </c>
      <c r="N207" s="97">
        <v>206</v>
      </c>
      <c r="O207" s="97">
        <v>201</v>
      </c>
      <c r="P207" s="250">
        <v>196</v>
      </c>
      <c r="Q207" s="97">
        <v>191</v>
      </c>
      <c r="R207" s="97">
        <v>187</v>
      </c>
      <c r="S207" s="97">
        <v>185</v>
      </c>
      <c r="T207" s="97">
        <v>186</v>
      </c>
      <c r="U207" s="99">
        <v>167</v>
      </c>
      <c r="V207" s="97">
        <v>179</v>
      </c>
      <c r="W207" s="97">
        <v>179</v>
      </c>
      <c r="X207" s="98">
        <v>177</v>
      </c>
      <c r="Y207" s="97">
        <v>176</v>
      </c>
      <c r="Z207" s="97">
        <v>170</v>
      </c>
      <c r="AA207" s="97">
        <v>176</v>
      </c>
      <c r="AB207" s="98">
        <v>174</v>
      </c>
      <c r="AC207" s="97">
        <v>172</v>
      </c>
      <c r="AD207" s="97">
        <v>172</v>
      </c>
      <c r="AE207" s="97">
        <v>169</v>
      </c>
      <c r="AF207" s="97">
        <v>167</v>
      </c>
      <c r="AG207" s="99">
        <v>167</v>
      </c>
    </row>
    <row r="208" spans="4:33" s="85" customFormat="1" ht="14.25" x14ac:dyDescent="0.25">
      <c r="D208" s="107" t="s">
        <v>18</v>
      </c>
      <c r="E208" s="97">
        <v>412</v>
      </c>
      <c r="F208" s="97">
        <v>413</v>
      </c>
      <c r="G208" s="97">
        <v>415</v>
      </c>
      <c r="H208" s="97">
        <v>415</v>
      </c>
      <c r="I208" s="99">
        <v>427</v>
      </c>
      <c r="J208" s="97">
        <v>434</v>
      </c>
      <c r="K208" s="97">
        <v>430</v>
      </c>
      <c r="L208" s="98">
        <v>427</v>
      </c>
      <c r="M208" s="97">
        <v>434</v>
      </c>
      <c r="N208" s="97">
        <v>440</v>
      </c>
      <c r="O208" s="97">
        <v>439</v>
      </c>
      <c r="P208" s="250">
        <v>439</v>
      </c>
      <c r="Q208" s="97">
        <v>517</v>
      </c>
      <c r="R208" s="97">
        <v>520</v>
      </c>
      <c r="S208" s="97">
        <v>524</v>
      </c>
      <c r="T208" s="97">
        <v>680</v>
      </c>
      <c r="U208" s="99">
        <v>669</v>
      </c>
      <c r="V208" s="97">
        <v>654</v>
      </c>
      <c r="W208" s="97">
        <v>671</v>
      </c>
      <c r="X208" s="98">
        <v>674</v>
      </c>
      <c r="Y208" s="97">
        <v>743</v>
      </c>
      <c r="Z208" s="97">
        <v>757</v>
      </c>
      <c r="AA208" s="97">
        <v>763</v>
      </c>
      <c r="AB208" s="98">
        <v>786</v>
      </c>
      <c r="AC208" s="97">
        <v>792</v>
      </c>
      <c r="AD208" s="97">
        <v>802</v>
      </c>
      <c r="AE208" s="97">
        <v>800</v>
      </c>
      <c r="AF208" s="97">
        <v>824</v>
      </c>
      <c r="AG208" s="99">
        <v>821</v>
      </c>
    </row>
    <row r="209" spans="4:33" s="85" customFormat="1" ht="14.25" x14ac:dyDescent="0.25">
      <c r="D209" s="106" t="s">
        <v>30</v>
      </c>
      <c r="E209" s="94">
        <v>930</v>
      </c>
      <c r="F209" s="94">
        <v>1993</v>
      </c>
      <c r="G209" s="94">
        <v>1911</v>
      </c>
      <c r="H209" s="94">
        <v>2254</v>
      </c>
      <c r="I209" s="96">
        <v>1181</v>
      </c>
      <c r="J209" s="94">
        <v>1947</v>
      </c>
      <c r="K209" s="94">
        <v>2992</v>
      </c>
      <c r="L209" s="95">
        <v>1725</v>
      </c>
      <c r="M209" s="94">
        <v>2072</v>
      </c>
      <c r="N209" s="94">
        <v>3853</v>
      </c>
      <c r="O209" s="94">
        <v>4346</v>
      </c>
      <c r="P209" s="249">
        <v>1587</v>
      </c>
      <c r="Q209" s="94">
        <v>1886</v>
      </c>
      <c r="R209" s="94">
        <v>3380</v>
      </c>
      <c r="S209" s="94">
        <v>4122</v>
      </c>
      <c r="T209" s="94">
        <v>1358</v>
      </c>
      <c r="U209" s="96">
        <v>1635</v>
      </c>
      <c r="V209" s="94">
        <v>3950</v>
      </c>
      <c r="W209" s="94">
        <v>4372</v>
      </c>
      <c r="X209" s="95">
        <v>1506</v>
      </c>
      <c r="Y209" s="94">
        <v>1773</v>
      </c>
      <c r="Z209" s="94">
        <v>3913</v>
      </c>
      <c r="AA209" s="94">
        <v>4478</v>
      </c>
      <c r="AB209" s="95">
        <v>1592</v>
      </c>
      <c r="AC209" s="94">
        <v>1762</v>
      </c>
      <c r="AD209" s="94">
        <v>2354</v>
      </c>
      <c r="AE209" s="94">
        <v>2065</v>
      </c>
      <c r="AF209" s="94">
        <v>1337</v>
      </c>
      <c r="AG209" s="96">
        <v>1593</v>
      </c>
    </row>
    <row r="210" spans="4:33" s="85" customFormat="1" ht="14.25" x14ac:dyDescent="0.25">
      <c r="D210" s="107" t="s">
        <v>21</v>
      </c>
      <c r="E210" s="97">
        <v>728</v>
      </c>
      <c r="F210" s="97">
        <v>1782</v>
      </c>
      <c r="G210" s="97">
        <v>1708</v>
      </c>
      <c r="H210" s="97">
        <v>2039</v>
      </c>
      <c r="I210" s="99">
        <v>951</v>
      </c>
      <c r="J210" s="97">
        <v>1703</v>
      </c>
      <c r="K210" s="97">
        <v>2755</v>
      </c>
      <c r="L210" s="98">
        <v>1507</v>
      </c>
      <c r="M210" s="97">
        <v>1826</v>
      </c>
      <c r="N210" s="97">
        <v>3607</v>
      </c>
      <c r="O210" s="97">
        <v>4096</v>
      </c>
      <c r="P210" s="250">
        <v>1337</v>
      </c>
      <c r="Q210" s="97">
        <v>1638</v>
      </c>
      <c r="R210" s="97">
        <v>3102</v>
      </c>
      <c r="S210" s="97">
        <v>3830</v>
      </c>
      <c r="T210" s="97">
        <v>1062</v>
      </c>
      <c r="U210" s="99">
        <v>1346</v>
      </c>
      <c r="V210" s="97">
        <v>3647</v>
      </c>
      <c r="W210" s="97">
        <v>4068</v>
      </c>
      <c r="X210" s="98">
        <v>1205</v>
      </c>
      <c r="Y210" s="97">
        <v>1475</v>
      </c>
      <c r="Z210" s="97">
        <v>3609</v>
      </c>
      <c r="AA210" s="97">
        <v>4181</v>
      </c>
      <c r="AB210" s="98">
        <v>1290</v>
      </c>
      <c r="AC210" s="97">
        <v>1467</v>
      </c>
      <c r="AD210" s="97">
        <v>2058</v>
      </c>
      <c r="AE210" s="97">
        <v>1769</v>
      </c>
      <c r="AF210" s="97">
        <v>1046</v>
      </c>
      <c r="AG210" s="99">
        <v>1306</v>
      </c>
    </row>
    <row r="211" spans="4:33" s="85" customFormat="1" ht="14.25" x14ac:dyDescent="0.25">
      <c r="D211" s="107" t="s">
        <v>348</v>
      </c>
      <c r="E211" s="97">
        <v>7</v>
      </c>
      <c r="F211" s="97">
        <v>12</v>
      </c>
      <c r="G211" s="97"/>
      <c r="H211" s="97">
        <v>14</v>
      </c>
      <c r="I211" s="99">
        <v>15</v>
      </c>
      <c r="J211" s="97">
        <v>17</v>
      </c>
      <c r="K211" s="97">
        <v>22</v>
      </c>
      <c r="L211" s="98">
        <v>18</v>
      </c>
      <c r="M211" s="97">
        <v>22</v>
      </c>
      <c r="N211" s="97">
        <v>22</v>
      </c>
      <c r="O211" s="97">
        <v>19</v>
      </c>
      <c r="P211" s="250">
        <v>25</v>
      </c>
      <c r="Q211" s="97">
        <v>26</v>
      </c>
      <c r="R211" s="97">
        <v>26</v>
      </c>
      <c r="S211" s="97">
        <v>26</v>
      </c>
      <c r="T211" s="97">
        <v>26</v>
      </c>
      <c r="U211" s="99">
        <v>22</v>
      </c>
      <c r="V211" s="97">
        <v>22</v>
      </c>
      <c r="W211" s="97">
        <v>20</v>
      </c>
      <c r="X211" s="98">
        <v>21</v>
      </c>
      <c r="Y211" s="97">
        <v>23</v>
      </c>
      <c r="Z211" s="97">
        <v>20</v>
      </c>
      <c r="AA211" s="97">
        <v>15</v>
      </c>
      <c r="AB211" s="98">
        <v>17</v>
      </c>
      <c r="AC211" s="97">
        <v>15</v>
      </c>
      <c r="AD211" s="97">
        <v>16</v>
      </c>
      <c r="AE211" s="97">
        <v>17</v>
      </c>
      <c r="AF211" s="97">
        <v>15</v>
      </c>
      <c r="AG211" s="99">
        <v>13</v>
      </c>
    </row>
    <row r="212" spans="4:33" s="85" customFormat="1" ht="14.25" x14ac:dyDescent="0.25">
      <c r="D212" s="107" t="s">
        <v>19</v>
      </c>
      <c r="E212" s="97">
        <v>195</v>
      </c>
      <c r="F212" s="97">
        <v>199</v>
      </c>
      <c r="G212" s="97">
        <v>203</v>
      </c>
      <c r="H212" s="97">
        <v>201</v>
      </c>
      <c r="I212" s="99">
        <v>215</v>
      </c>
      <c r="J212" s="97">
        <v>227</v>
      </c>
      <c r="K212" s="97">
        <v>215</v>
      </c>
      <c r="L212" s="98">
        <v>200</v>
      </c>
      <c r="M212" s="97">
        <v>224</v>
      </c>
      <c r="N212" s="97">
        <v>224</v>
      </c>
      <c r="O212" s="97">
        <v>231</v>
      </c>
      <c r="P212" s="250">
        <v>225</v>
      </c>
      <c r="Q212" s="97">
        <v>222</v>
      </c>
      <c r="R212" s="97">
        <v>252</v>
      </c>
      <c r="S212" s="97">
        <v>266</v>
      </c>
      <c r="T212" s="97">
        <v>270</v>
      </c>
      <c r="U212" s="99">
        <v>267</v>
      </c>
      <c r="V212" s="97">
        <v>281</v>
      </c>
      <c r="W212" s="97">
        <v>284</v>
      </c>
      <c r="X212" s="98">
        <v>280</v>
      </c>
      <c r="Y212" s="97">
        <v>275</v>
      </c>
      <c r="Z212" s="97">
        <v>284</v>
      </c>
      <c r="AA212" s="97">
        <v>282</v>
      </c>
      <c r="AB212" s="98">
        <v>285</v>
      </c>
      <c r="AC212" s="97">
        <v>280</v>
      </c>
      <c r="AD212" s="97">
        <v>280</v>
      </c>
      <c r="AE212" s="97">
        <v>279</v>
      </c>
      <c r="AF212" s="97">
        <v>276</v>
      </c>
      <c r="AG212" s="99">
        <v>274</v>
      </c>
    </row>
    <row r="213" spans="4:33" s="207" customFormat="1" ht="14.25" x14ac:dyDescent="0.25">
      <c r="D213" s="247" t="s">
        <v>358</v>
      </c>
      <c r="E213" s="100"/>
      <c r="F213" s="100"/>
      <c r="G213" s="100"/>
      <c r="H213" s="100"/>
      <c r="I213" s="102"/>
      <c r="J213" s="100"/>
      <c r="K213" s="100"/>
      <c r="L213" s="101"/>
      <c r="M213" s="100">
        <v>463</v>
      </c>
      <c r="N213" s="100">
        <v>471</v>
      </c>
      <c r="O213" s="100">
        <v>496</v>
      </c>
      <c r="P213" s="248">
        <v>515</v>
      </c>
      <c r="Q213" s="100">
        <v>519</v>
      </c>
      <c r="R213" s="100">
        <v>533</v>
      </c>
      <c r="S213" s="100">
        <v>558</v>
      </c>
      <c r="T213" s="100">
        <v>592</v>
      </c>
      <c r="U213" s="102">
        <v>604</v>
      </c>
      <c r="V213" s="100">
        <v>589</v>
      </c>
      <c r="W213" s="100">
        <v>599</v>
      </c>
      <c r="X213" s="101">
        <v>608</v>
      </c>
      <c r="Y213" s="100">
        <v>585</v>
      </c>
      <c r="Z213" s="100">
        <v>610</v>
      </c>
      <c r="AA213" s="100">
        <v>609</v>
      </c>
      <c r="AB213" s="101">
        <v>618</v>
      </c>
      <c r="AC213" s="100">
        <v>627</v>
      </c>
      <c r="AD213" s="100">
        <v>622</v>
      </c>
      <c r="AE213" s="100">
        <v>621</v>
      </c>
      <c r="AF213" s="100">
        <v>620</v>
      </c>
      <c r="AG213" s="102">
        <v>622</v>
      </c>
    </row>
    <row r="214" spans="4:33" s="85" customFormat="1" ht="14.25" x14ac:dyDescent="0.25">
      <c r="D214" s="106" t="s">
        <v>16</v>
      </c>
      <c r="E214" s="94"/>
      <c r="F214" s="94"/>
      <c r="G214" s="94"/>
      <c r="H214" s="94"/>
      <c r="I214" s="96"/>
      <c r="J214" s="94"/>
      <c r="K214" s="94"/>
      <c r="L214" s="95"/>
      <c r="M214" s="94">
        <v>388</v>
      </c>
      <c r="N214" s="94">
        <v>392</v>
      </c>
      <c r="O214" s="94">
        <v>415</v>
      </c>
      <c r="P214" s="249">
        <v>439</v>
      </c>
      <c r="Q214" s="94">
        <v>453</v>
      </c>
      <c r="R214" s="94">
        <v>464</v>
      </c>
      <c r="S214" s="94">
        <v>480</v>
      </c>
      <c r="T214" s="94">
        <v>531</v>
      </c>
      <c r="U214" s="96">
        <v>544</v>
      </c>
      <c r="V214" s="94">
        <v>530</v>
      </c>
      <c r="W214" s="94">
        <v>533</v>
      </c>
      <c r="X214" s="95">
        <v>546</v>
      </c>
      <c r="Y214" s="94">
        <v>533</v>
      </c>
      <c r="Z214" s="94">
        <v>548</v>
      </c>
      <c r="AA214" s="94">
        <v>555</v>
      </c>
      <c r="AB214" s="95">
        <v>557</v>
      </c>
      <c r="AC214" s="94">
        <v>577</v>
      </c>
      <c r="AD214" s="94">
        <v>576</v>
      </c>
      <c r="AE214" s="94">
        <v>575</v>
      </c>
      <c r="AF214" s="94">
        <v>570</v>
      </c>
      <c r="AG214" s="96">
        <v>576</v>
      </c>
    </row>
    <row r="215" spans="4:33" s="85" customFormat="1" ht="14.25" x14ac:dyDescent="0.25">
      <c r="D215" s="107" t="s">
        <v>17</v>
      </c>
      <c r="E215" s="97"/>
      <c r="F215" s="97"/>
      <c r="G215" s="97"/>
      <c r="H215" s="97"/>
      <c r="I215" s="99"/>
      <c r="J215" s="97"/>
      <c r="K215" s="97"/>
      <c r="L215" s="98"/>
      <c r="M215" s="97">
        <v>34</v>
      </c>
      <c r="N215" s="97">
        <v>35</v>
      </c>
      <c r="O215" s="97">
        <v>43</v>
      </c>
      <c r="P215" s="250">
        <v>43</v>
      </c>
      <c r="Q215" s="97">
        <v>42</v>
      </c>
      <c r="R215" s="97">
        <v>64</v>
      </c>
      <c r="S215" s="97">
        <v>175</v>
      </c>
      <c r="T215" s="97">
        <v>177</v>
      </c>
      <c r="U215" s="99">
        <v>196</v>
      </c>
      <c r="V215" s="97">
        <v>180</v>
      </c>
      <c r="W215" s="97">
        <v>180</v>
      </c>
      <c r="X215" s="98">
        <v>188</v>
      </c>
      <c r="Y215" s="97">
        <v>189</v>
      </c>
      <c r="Z215" s="97">
        <v>187</v>
      </c>
      <c r="AA215" s="97">
        <v>186</v>
      </c>
      <c r="AB215" s="98">
        <v>184</v>
      </c>
      <c r="AC215" s="97">
        <v>180</v>
      </c>
      <c r="AD215" s="97">
        <v>183</v>
      </c>
      <c r="AE215" s="97">
        <v>183</v>
      </c>
      <c r="AF215" s="97">
        <v>186</v>
      </c>
      <c r="AG215" s="99">
        <v>186</v>
      </c>
    </row>
    <row r="216" spans="4:33" s="85" customFormat="1" ht="14.25" x14ac:dyDescent="0.25">
      <c r="D216" s="107" t="s">
        <v>18</v>
      </c>
      <c r="E216" s="97"/>
      <c r="F216" s="97"/>
      <c r="G216" s="97"/>
      <c r="H216" s="97"/>
      <c r="I216" s="99"/>
      <c r="J216" s="97"/>
      <c r="K216" s="97"/>
      <c r="L216" s="98"/>
      <c r="M216" s="97">
        <v>354</v>
      </c>
      <c r="N216" s="97">
        <v>357</v>
      </c>
      <c r="O216" s="97">
        <v>372</v>
      </c>
      <c r="P216" s="250">
        <v>396</v>
      </c>
      <c r="Q216" s="97">
        <v>411</v>
      </c>
      <c r="R216" s="97">
        <v>400</v>
      </c>
      <c r="S216" s="97">
        <v>305</v>
      </c>
      <c r="T216" s="97">
        <v>354</v>
      </c>
      <c r="U216" s="99">
        <v>348</v>
      </c>
      <c r="V216" s="97">
        <v>350</v>
      </c>
      <c r="W216" s="97">
        <v>353</v>
      </c>
      <c r="X216" s="98">
        <v>358</v>
      </c>
      <c r="Y216" s="97">
        <v>344</v>
      </c>
      <c r="Z216" s="97">
        <v>361</v>
      </c>
      <c r="AA216" s="97">
        <v>369</v>
      </c>
      <c r="AB216" s="98">
        <v>373</v>
      </c>
      <c r="AC216" s="97">
        <v>397</v>
      </c>
      <c r="AD216" s="97">
        <v>393</v>
      </c>
      <c r="AE216" s="97">
        <v>392</v>
      </c>
      <c r="AF216" s="97">
        <v>384</v>
      </c>
      <c r="AG216" s="99">
        <v>390</v>
      </c>
    </row>
    <row r="217" spans="4:33" s="85" customFormat="1" ht="14.25" x14ac:dyDescent="0.25">
      <c r="D217" s="106" t="s">
        <v>30</v>
      </c>
      <c r="E217" s="94"/>
      <c r="F217" s="94"/>
      <c r="G217" s="94"/>
      <c r="H217" s="94"/>
      <c r="I217" s="96"/>
      <c r="J217" s="94"/>
      <c r="K217" s="94"/>
      <c r="L217" s="95"/>
      <c r="M217" s="94">
        <v>75</v>
      </c>
      <c r="N217" s="94">
        <v>79</v>
      </c>
      <c r="O217" s="94">
        <v>81</v>
      </c>
      <c r="P217" s="249">
        <v>76</v>
      </c>
      <c r="Q217" s="94">
        <v>66</v>
      </c>
      <c r="R217" s="94">
        <v>69</v>
      </c>
      <c r="S217" s="94">
        <v>78</v>
      </c>
      <c r="T217" s="94">
        <v>61</v>
      </c>
      <c r="U217" s="96">
        <v>60</v>
      </c>
      <c r="V217" s="94">
        <v>59</v>
      </c>
      <c r="W217" s="94">
        <v>66</v>
      </c>
      <c r="X217" s="95">
        <v>62</v>
      </c>
      <c r="Y217" s="94">
        <v>52</v>
      </c>
      <c r="Z217" s="94">
        <v>62</v>
      </c>
      <c r="AA217" s="94">
        <v>54</v>
      </c>
      <c r="AB217" s="95">
        <v>61</v>
      </c>
      <c r="AC217" s="94">
        <v>50</v>
      </c>
      <c r="AD217" s="94">
        <v>46</v>
      </c>
      <c r="AE217" s="94">
        <v>46</v>
      </c>
      <c r="AF217" s="94">
        <v>50</v>
      </c>
      <c r="AG217" s="96">
        <v>46</v>
      </c>
    </row>
    <row r="218" spans="4:33" s="85" customFormat="1" ht="14.25" x14ac:dyDescent="0.25">
      <c r="D218" s="107" t="s">
        <v>21</v>
      </c>
      <c r="E218" s="97"/>
      <c r="F218" s="97"/>
      <c r="G218" s="97"/>
      <c r="H218" s="97"/>
      <c r="I218" s="99"/>
      <c r="J218" s="97"/>
      <c r="K218" s="97"/>
      <c r="L218" s="98"/>
      <c r="M218" s="97">
        <v>66</v>
      </c>
      <c r="N218" s="97">
        <v>72</v>
      </c>
      <c r="O218" s="97">
        <v>73</v>
      </c>
      <c r="P218" s="250">
        <v>71</v>
      </c>
      <c r="Q218" s="97">
        <v>64</v>
      </c>
      <c r="R218" s="97">
        <v>67</v>
      </c>
      <c r="S218" s="97">
        <v>75</v>
      </c>
      <c r="T218" s="97">
        <v>55</v>
      </c>
      <c r="U218" s="99">
        <v>52</v>
      </c>
      <c r="V218" s="97">
        <v>52</v>
      </c>
      <c r="W218" s="97">
        <v>54</v>
      </c>
      <c r="X218" s="98">
        <v>54</v>
      </c>
      <c r="Y218" s="97">
        <v>44</v>
      </c>
      <c r="Z218" s="97">
        <v>48</v>
      </c>
      <c r="AA218" s="97">
        <v>47</v>
      </c>
      <c r="AB218" s="98">
        <v>52</v>
      </c>
      <c r="AC218" s="97">
        <v>42</v>
      </c>
      <c r="AD218" s="97">
        <v>43</v>
      </c>
      <c r="AE218" s="97">
        <v>40</v>
      </c>
      <c r="AF218" s="97">
        <v>41</v>
      </c>
      <c r="AG218" s="99">
        <v>37</v>
      </c>
    </row>
    <row r="219" spans="4:33" s="85" customFormat="1" ht="14.25" x14ac:dyDescent="0.25">
      <c r="D219" s="107" t="s">
        <v>348</v>
      </c>
      <c r="E219" s="97"/>
      <c r="F219" s="97"/>
      <c r="G219" s="97"/>
      <c r="H219" s="97"/>
      <c r="I219" s="99"/>
      <c r="J219" s="97"/>
      <c r="K219" s="97"/>
      <c r="L219" s="98"/>
      <c r="M219" s="97">
        <v>9</v>
      </c>
      <c r="N219" s="97">
        <v>7</v>
      </c>
      <c r="O219" s="97">
        <v>8</v>
      </c>
      <c r="P219" s="250">
        <v>5</v>
      </c>
      <c r="Q219" s="97">
        <v>2</v>
      </c>
      <c r="R219" s="97">
        <v>2</v>
      </c>
      <c r="S219" s="97">
        <v>3</v>
      </c>
      <c r="T219" s="97">
        <v>6</v>
      </c>
      <c r="U219" s="99">
        <v>8</v>
      </c>
      <c r="V219" s="97">
        <v>7</v>
      </c>
      <c r="W219" s="97">
        <v>12</v>
      </c>
      <c r="X219" s="98">
        <v>8</v>
      </c>
      <c r="Y219" s="97">
        <v>8</v>
      </c>
      <c r="Z219" s="97">
        <v>14</v>
      </c>
      <c r="AA219" s="97">
        <v>7</v>
      </c>
      <c r="AB219" s="98">
        <v>9</v>
      </c>
      <c r="AC219" s="97">
        <v>8</v>
      </c>
      <c r="AD219" s="97">
        <v>3</v>
      </c>
      <c r="AE219" s="97">
        <v>6</v>
      </c>
      <c r="AF219" s="97">
        <v>9</v>
      </c>
      <c r="AG219" s="99">
        <v>9</v>
      </c>
    </row>
    <row r="220" spans="4:33" s="207" customFormat="1" ht="14.25" x14ac:dyDescent="0.25">
      <c r="D220" s="247" t="s">
        <v>359</v>
      </c>
      <c r="E220" s="100"/>
      <c r="F220" s="100"/>
      <c r="G220" s="100"/>
      <c r="H220" s="100"/>
      <c r="I220" s="102"/>
      <c r="J220" s="100"/>
      <c r="K220" s="100"/>
      <c r="L220" s="101"/>
      <c r="M220" s="100"/>
      <c r="N220" s="100"/>
      <c r="O220" s="100"/>
      <c r="P220" s="248"/>
      <c r="Q220" s="100">
        <v>578</v>
      </c>
      <c r="R220" s="100">
        <v>883</v>
      </c>
      <c r="S220" s="100">
        <v>896</v>
      </c>
      <c r="T220" s="100">
        <v>1533</v>
      </c>
      <c r="U220" s="102">
        <v>568</v>
      </c>
      <c r="V220" s="100">
        <v>497</v>
      </c>
      <c r="W220" s="100">
        <v>457</v>
      </c>
      <c r="X220" s="101">
        <v>458</v>
      </c>
      <c r="Y220" s="100">
        <v>428</v>
      </c>
      <c r="Z220" s="100">
        <v>443</v>
      </c>
      <c r="AA220" s="100">
        <v>443</v>
      </c>
      <c r="AB220" s="101">
        <v>444</v>
      </c>
      <c r="AC220" s="100">
        <v>847</v>
      </c>
      <c r="AD220" s="100">
        <v>470</v>
      </c>
      <c r="AE220" s="100">
        <v>945</v>
      </c>
      <c r="AF220" s="100">
        <v>1470</v>
      </c>
      <c r="AG220" s="102">
        <v>1121</v>
      </c>
    </row>
    <row r="221" spans="4:33" s="85" customFormat="1" ht="14.25" x14ac:dyDescent="0.25">
      <c r="D221" s="106" t="s">
        <v>16</v>
      </c>
      <c r="E221" s="94"/>
      <c r="F221" s="94"/>
      <c r="G221" s="94"/>
      <c r="H221" s="94"/>
      <c r="I221" s="96"/>
      <c r="J221" s="94"/>
      <c r="K221" s="94"/>
      <c r="L221" s="95"/>
      <c r="M221" s="94"/>
      <c r="N221" s="94"/>
      <c r="O221" s="94"/>
      <c r="P221" s="249"/>
      <c r="Q221" s="94">
        <v>321</v>
      </c>
      <c r="R221" s="94">
        <v>354</v>
      </c>
      <c r="S221" s="94">
        <v>365</v>
      </c>
      <c r="T221" s="94">
        <v>381</v>
      </c>
      <c r="U221" s="96">
        <v>389</v>
      </c>
      <c r="V221" s="94">
        <v>388</v>
      </c>
      <c r="W221" s="94">
        <v>402</v>
      </c>
      <c r="X221" s="95">
        <v>406</v>
      </c>
      <c r="Y221" s="94">
        <v>409</v>
      </c>
      <c r="Z221" s="94">
        <v>409</v>
      </c>
      <c r="AA221" s="94">
        <v>409</v>
      </c>
      <c r="AB221" s="95">
        <v>409</v>
      </c>
      <c r="AC221" s="94">
        <v>416</v>
      </c>
      <c r="AD221" s="94">
        <v>416</v>
      </c>
      <c r="AE221" s="94">
        <v>407</v>
      </c>
      <c r="AF221" s="94">
        <v>409</v>
      </c>
      <c r="AG221" s="96">
        <v>405</v>
      </c>
    </row>
    <row r="222" spans="4:33" s="85" customFormat="1" ht="14.25" x14ac:dyDescent="0.25">
      <c r="D222" s="107" t="s">
        <v>17</v>
      </c>
      <c r="E222" s="97"/>
      <c r="F222" s="97"/>
      <c r="G222" s="97"/>
      <c r="H222" s="97"/>
      <c r="I222" s="99"/>
      <c r="J222" s="97"/>
      <c r="K222" s="97"/>
      <c r="L222" s="98"/>
      <c r="M222" s="97"/>
      <c r="N222" s="97"/>
      <c r="O222" s="97"/>
      <c r="P222" s="250"/>
      <c r="Q222" s="97">
        <v>122</v>
      </c>
      <c r="R222" s="97">
        <v>230</v>
      </c>
      <c r="S222" s="97">
        <v>123</v>
      </c>
      <c r="T222" s="97">
        <v>122</v>
      </c>
      <c r="U222" s="99">
        <v>125</v>
      </c>
      <c r="V222" s="97">
        <v>125</v>
      </c>
      <c r="W222" s="97">
        <v>126</v>
      </c>
      <c r="X222" s="98">
        <v>125</v>
      </c>
      <c r="Y222" s="97">
        <v>124</v>
      </c>
      <c r="Z222" s="97">
        <v>124</v>
      </c>
      <c r="AA222" s="97">
        <v>124</v>
      </c>
      <c r="AB222" s="98">
        <v>124</v>
      </c>
      <c r="AC222" s="97">
        <v>122</v>
      </c>
      <c r="AD222" s="97">
        <v>122</v>
      </c>
      <c r="AE222" s="97">
        <v>116</v>
      </c>
      <c r="AF222" s="97">
        <v>113</v>
      </c>
      <c r="AG222" s="99">
        <v>118</v>
      </c>
    </row>
    <row r="223" spans="4:33" s="85" customFormat="1" ht="14.25" x14ac:dyDescent="0.25">
      <c r="D223" s="107" t="s">
        <v>18</v>
      </c>
      <c r="E223" s="97"/>
      <c r="F223" s="97"/>
      <c r="G223" s="97"/>
      <c r="H223" s="97"/>
      <c r="I223" s="99"/>
      <c r="J223" s="97"/>
      <c r="K223" s="97"/>
      <c r="L223" s="98"/>
      <c r="M223" s="97"/>
      <c r="N223" s="97"/>
      <c r="O223" s="97"/>
      <c r="P223" s="250"/>
      <c r="Q223" s="97">
        <v>199</v>
      </c>
      <c r="R223" s="97">
        <v>124</v>
      </c>
      <c r="S223" s="97">
        <v>242</v>
      </c>
      <c r="T223" s="97">
        <v>259</v>
      </c>
      <c r="U223" s="99">
        <v>264</v>
      </c>
      <c r="V223" s="97">
        <v>263</v>
      </c>
      <c r="W223" s="97">
        <v>276</v>
      </c>
      <c r="X223" s="98">
        <v>281</v>
      </c>
      <c r="Y223" s="97">
        <v>285</v>
      </c>
      <c r="Z223" s="97">
        <v>285</v>
      </c>
      <c r="AA223" s="97">
        <v>285</v>
      </c>
      <c r="AB223" s="98">
        <v>285</v>
      </c>
      <c r="AC223" s="97">
        <v>294</v>
      </c>
      <c r="AD223" s="97">
        <v>294</v>
      </c>
      <c r="AE223" s="97">
        <v>291</v>
      </c>
      <c r="AF223" s="97">
        <v>296</v>
      </c>
      <c r="AG223" s="99">
        <v>287</v>
      </c>
    </row>
    <row r="224" spans="4:33" s="85" customFormat="1" ht="14.25" x14ac:dyDescent="0.25">
      <c r="D224" s="106" t="s">
        <v>30</v>
      </c>
      <c r="E224" s="94"/>
      <c r="F224" s="94"/>
      <c r="G224" s="94"/>
      <c r="H224" s="94"/>
      <c r="I224" s="96"/>
      <c r="J224" s="94"/>
      <c r="K224" s="94"/>
      <c r="L224" s="95"/>
      <c r="M224" s="94"/>
      <c r="N224" s="94"/>
      <c r="O224" s="94"/>
      <c r="P224" s="249"/>
      <c r="Q224" s="94">
        <v>257</v>
      </c>
      <c r="R224" s="94">
        <v>529</v>
      </c>
      <c r="S224" s="94">
        <v>531</v>
      </c>
      <c r="T224" s="94">
        <v>1152</v>
      </c>
      <c r="U224" s="96">
        <v>179</v>
      </c>
      <c r="V224" s="94">
        <v>109</v>
      </c>
      <c r="W224" s="94">
        <v>55</v>
      </c>
      <c r="X224" s="95">
        <v>52</v>
      </c>
      <c r="Y224" s="94">
        <v>19</v>
      </c>
      <c r="Z224" s="94">
        <v>34</v>
      </c>
      <c r="AA224" s="94">
        <v>34</v>
      </c>
      <c r="AB224" s="95">
        <v>35</v>
      </c>
      <c r="AC224" s="94">
        <v>431</v>
      </c>
      <c r="AD224" s="94">
        <v>54</v>
      </c>
      <c r="AE224" s="94">
        <v>538</v>
      </c>
      <c r="AF224" s="94">
        <v>1061</v>
      </c>
      <c r="AG224" s="96">
        <v>716</v>
      </c>
    </row>
    <row r="225" spans="4:33" s="85" customFormat="1" ht="14.25" x14ac:dyDescent="0.25">
      <c r="D225" s="107" t="s">
        <v>21</v>
      </c>
      <c r="E225" s="97"/>
      <c r="F225" s="97"/>
      <c r="G225" s="97"/>
      <c r="H225" s="97"/>
      <c r="I225" s="99"/>
      <c r="J225" s="97"/>
      <c r="K225" s="97"/>
      <c r="L225" s="98"/>
      <c r="M225" s="97"/>
      <c r="N225" s="97"/>
      <c r="O225" s="97"/>
      <c r="P225" s="250"/>
      <c r="Q225" s="97">
        <v>241</v>
      </c>
      <c r="R225" s="97">
        <v>512</v>
      </c>
      <c r="S225" s="97">
        <v>514</v>
      </c>
      <c r="T225" s="97">
        <v>1135</v>
      </c>
      <c r="U225" s="99">
        <v>163</v>
      </c>
      <c r="V225" s="97">
        <v>93</v>
      </c>
      <c r="W225" s="97">
        <v>37</v>
      </c>
      <c r="X225" s="98">
        <v>34</v>
      </c>
      <c r="Y225" s="97">
        <v>4</v>
      </c>
      <c r="Z225" s="97">
        <v>4</v>
      </c>
      <c r="AA225" s="97">
        <v>4</v>
      </c>
      <c r="AB225" s="98">
        <v>5</v>
      </c>
      <c r="AC225" s="97">
        <v>417</v>
      </c>
      <c r="AD225" s="97">
        <v>40</v>
      </c>
      <c r="AE225" s="97">
        <v>524</v>
      </c>
      <c r="AF225" s="97">
        <v>1047</v>
      </c>
      <c r="AG225" s="99">
        <v>702</v>
      </c>
    </row>
    <row r="226" spans="4:33" s="85" customFormat="1" ht="14.25" x14ac:dyDescent="0.25">
      <c r="D226" s="107" t="s">
        <v>19</v>
      </c>
      <c r="E226" s="97"/>
      <c r="F226" s="97"/>
      <c r="G226" s="97"/>
      <c r="H226" s="97"/>
      <c r="I226" s="99"/>
      <c r="J226" s="97"/>
      <c r="K226" s="97"/>
      <c r="L226" s="98"/>
      <c r="M226" s="97"/>
      <c r="N226" s="97"/>
      <c r="O226" s="97"/>
      <c r="P226" s="250"/>
      <c r="Q226" s="97">
        <v>16</v>
      </c>
      <c r="R226" s="97">
        <v>17</v>
      </c>
      <c r="S226" s="97">
        <v>17</v>
      </c>
      <c r="T226" s="97">
        <v>17</v>
      </c>
      <c r="U226" s="99">
        <v>16</v>
      </c>
      <c r="V226" s="97">
        <v>16</v>
      </c>
      <c r="W226" s="97">
        <v>18</v>
      </c>
      <c r="X226" s="98">
        <v>18</v>
      </c>
      <c r="Y226" s="97">
        <v>15</v>
      </c>
      <c r="Z226" s="97">
        <v>30</v>
      </c>
      <c r="AA226" s="97">
        <v>30</v>
      </c>
      <c r="AB226" s="98">
        <v>30</v>
      </c>
      <c r="AC226" s="97">
        <v>14</v>
      </c>
      <c r="AD226" s="97">
        <v>14</v>
      </c>
      <c r="AE226" s="97">
        <v>14</v>
      </c>
      <c r="AF226" s="97">
        <v>14</v>
      </c>
      <c r="AG226" s="99">
        <v>14</v>
      </c>
    </row>
    <row r="227" spans="4:33" s="207" customFormat="1" ht="14.25" x14ac:dyDescent="0.25">
      <c r="D227" s="247" t="s">
        <v>360</v>
      </c>
      <c r="E227" s="100"/>
      <c r="F227" s="100"/>
      <c r="G227" s="100"/>
      <c r="H227" s="100"/>
      <c r="I227" s="102"/>
      <c r="J227" s="100"/>
      <c r="K227" s="100"/>
      <c r="L227" s="101"/>
      <c r="M227" s="100"/>
      <c r="N227" s="100"/>
      <c r="O227" s="100"/>
      <c r="P227" s="248"/>
      <c r="Q227" s="100"/>
      <c r="R227" s="100"/>
      <c r="S227" s="100"/>
      <c r="T227" s="100"/>
      <c r="U227" s="102">
        <v>2674</v>
      </c>
      <c r="V227" s="100">
        <v>2776</v>
      </c>
      <c r="W227" s="100">
        <v>3168</v>
      </c>
      <c r="X227" s="101">
        <v>2983</v>
      </c>
      <c r="Y227" s="100">
        <v>2908</v>
      </c>
      <c r="Z227" s="100">
        <v>3101</v>
      </c>
      <c r="AA227" s="100">
        <v>3833</v>
      </c>
      <c r="AB227" s="101">
        <v>3264</v>
      </c>
      <c r="AC227" s="100">
        <v>3147</v>
      </c>
      <c r="AD227" s="100">
        <v>3144</v>
      </c>
      <c r="AE227" s="100">
        <v>3300</v>
      </c>
      <c r="AF227" s="100">
        <v>3381</v>
      </c>
      <c r="AG227" s="102">
        <v>3130</v>
      </c>
    </row>
    <row r="228" spans="4:33" s="85" customFormat="1" ht="14.25" x14ac:dyDescent="0.25">
      <c r="D228" s="106" t="s">
        <v>16</v>
      </c>
      <c r="E228" s="94"/>
      <c r="F228" s="94"/>
      <c r="G228" s="94"/>
      <c r="H228" s="94"/>
      <c r="I228" s="96"/>
      <c r="J228" s="94"/>
      <c r="K228" s="94"/>
      <c r="L228" s="95"/>
      <c r="M228" s="94"/>
      <c r="N228" s="94"/>
      <c r="O228" s="94"/>
      <c r="P228" s="249"/>
      <c r="Q228" s="94"/>
      <c r="R228" s="94"/>
      <c r="S228" s="94"/>
      <c r="T228" s="94"/>
      <c r="U228" s="96">
        <v>1954</v>
      </c>
      <c r="V228" s="94">
        <v>1973</v>
      </c>
      <c r="W228" s="94">
        <v>1991</v>
      </c>
      <c r="X228" s="95">
        <v>2018</v>
      </c>
      <c r="Y228" s="94">
        <v>2132</v>
      </c>
      <c r="Z228" s="94">
        <v>2164</v>
      </c>
      <c r="AA228" s="94">
        <v>2248</v>
      </c>
      <c r="AB228" s="95">
        <v>2303</v>
      </c>
      <c r="AC228" s="94">
        <v>2354</v>
      </c>
      <c r="AD228" s="94">
        <v>2356</v>
      </c>
      <c r="AE228" s="94">
        <v>2352</v>
      </c>
      <c r="AF228" s="94">
        <v>2345</v>
      </c>
      <c r="AG228" s="96">
        <v>2373</v>
      </c>
    </row>
    <row r="229" spans="4:33" s="85" customFormat="1" ht="14.25" x14ac:dyDescent="0.25">
      <c r="D229" s="107" t="s">
        <v>17</v>
      </c>
      <c r="E229" s="97"/>
      <c r="F229" s="97"/>
      <c r="G229" s="97"/>
      <c r="H229" s="97"/>
      <c r="I229" s="99"/>
      <c r="J229" s="97"/>
      <c r="K229" s="97"/>
      <c r="L229" s="98"/>
      <c r="M229" s="97"/>
      <c r="N229" s="97"/>
      <c r="O229" s="97"/>
      <c r="P229" s="250"/>
      <c r="Q229" s="97"/>
      <c r="R229" s="97"/>
      <c r="S229" s="97"/>
      <c r="T229" s="97"/>
      <c r="U229" s="99">
        <v>142</v>
      </c>
      <c r="V229" s="97">
        <v>141</v>
      </c>
      <c r="W229" s="97">
        <v>134</v>
      </c>
      <c r="X229" s="98">
        <v>118</v>
      </c>
      <c r="Y229" s="97">
        <v>110</v>
      </c>
      <c r="Z229" s="97">
        <v>111</v>
      </c>
      <c r="AA229" s="97">
        <v>115</v>
      </c>
      <c r="AB229" s="98">
        <v>120</v>
      </c>
      <c r="AC229" s="97">
        <v>118</v>
      </c>
      <c r="AD229" s="97">
        <v>328</v>
      </c>
      <c r="AE229" s="97">
        <v>336</v>
      </c>
      <c r="AF229" s="97">
        <v>335</v>
      </c>
      <c r="AG229" s="99">
        <v>346</v>
      </c>
    </row>
    <row r="230" spans="4:33" s="85" customFormat="1" ht="14.25" x14ac:dyDescent="0.25">
      <c r="D230" s="107" t="s">
        <v>18</v>
      </c>
      <c r="E230" s="97"/>
      <c r="F230" s="97"/>
      <c r="G230" s="97"/>
      <c r="H230" s="97"/>
      <c r="I230" s="99"/>
      <c r="J230" s="97"/>
      <c r="K230" s="97"/>
      <c r="L230" s="98"/>
      <c r="M230" s="97"/>
      <c r="N230" s="97"/>
      <c r="O230" s="97"/>
      <c r="P230" s="250"/>
      <c r="Q230" s="97"/>
      <c r="R230" s="97"/>
      <c r="S230" s="97"/>
      <c r="T230" s="97"/>
      <c r="U230" s="99">
        <v>1812</v>
      </c>
      <c r="V230" s="97">
        <v>1832</v>
      </c>
      <c r="W230" s="97">
        <v>1857</v>
      </c>
      <c r="X230" s="98">
        <v>1900</v>
      </c>
      <c r="Y230" s="97">
        <v>2022</v>
      </c>
      <c r="Z230" s="97">
        <v>2053</v>
      </c>
      <c r="AA230" s="97">
        <v>2133</v>
      </c>
      <c r="AB230" s="98">
        <v>2183</v>
      </c>
      <c r="AC230" s="97">
        <v>2236</v>
      </c>
      <c r="AD230" s="97">
        <v>2028</v>
      </c>
      <c r="AE230" s="97">
        <v>2016</v>
      </c>
      <c r="AF230" s="97">
        <v>2010</v>
      </c>
      <c r="AG230" s="99">
        <v>2027</v>
      </c>
    </row>
    <row r="231" spans="4:33" s="85" customFormat="1" ht="14.25" x14ac:dyDescent="0.25">
      <c r="D231" s="106" t="s">
        <v>30</v>
      </c>
      <c r="E231" s="94"/>
      <c r="F231" s="94"/>
      <c r="G231" s="94"/>
      <c r="H231" s="94"/>
      <c r="I231" s="96"/>
      <c r="J231" s="94"/>
      <c r="K231" s="94"/>
      <c r="L231" s="95"/>
      <c r="M231" s="94"/>
      <c r="N231" s="94"/>
      <c r="O231" s="94"/>
      <c r="P231" s="249"/>
      <c r="Q231" s="94"/>
      <c r="R231" s="94"/>
      <c r="S231" s="94"/>
      <c r="T231" s="94"/>
      <c r="U231" s="96">
        <v>720</v>
      </c>
      <c r="V231" s="94">
        <v>803</v>
      </c>
      <c r="W231" s="94">
        <v>1177</v>
      </c>
      <c r="X231" s="95">
        <v>965</v>
      </c>
      <c r="Y231" s="94">
        <v>776</v>
      </c>
      <c r="Z231" s="94">
        <v>937</v>
      </c>
      <c r="AA231" s="94">
        <v>1585</v>
      </c>
      <c r="AB231" s="95">
        <v>961</v>
      </c>
      <c r="AC231" s="94">
        <v>793</v>
      </c>
      <c r="AD231" s="94">
        <v>788</v>
      </c>
      <c r="AE231" s="94">
        <v>948</v>
      </c>
      <c r="AF231" s="94">
        <v>1036</v>
      </c>
      <c r="AG231" s="96">
        <v>757</v>
      </c>
    </row>
    <row r="232" spans="4:33" s="85" customFormat="1" ht="14.25" x14ac:dyDescent="0.25">
      <c r="D232" s="107" t="s">
        <v>21</v>
      </c>
      <c r="E232" s="97"/>
      <c r="F232" s="97"/>
      <c r="G232" s="97"/>
      <c r="H232" s="97"/>
      <c r="I232" s="99"/>
      <c r="J232" s="97"/>
      <c r="K232" s="97"/>
      <c r="L232" s="98"/>
      <c r="M232" s="97"/>
      <c r="N232" s="97"/>
      <c r="O232" s="97"/>
      <c r="P232" s="250"/>
      <c r="Q232" s="97"/>
      <c r="R232" s="97"/>
      <c r="S232" s="97"/>
      <c r="T232" s="97"/>
      <c r="U232" s="99">
        <v>442</v>
      </c>
      <c r="V232" s="97">
        <v>515</v>
      </c>
      <c r="W232" s="97">
        <v>881</v>
      </c>
      <c r="X232" s="98">
        <v>678</v>
      </c>
      <c r="Y232" s="97">
        <v>488</v>
      </c>
      <c r="Z232" s="97">
        <v>651</v>
      </c>
      <c r="AA232" s="97">
        <v>1300</v>
      </c>
      <c r="AB232" s="98">
        <v>676</v>
      </c>
      <c r="AC232" s="97">
        <v>502</v>
      </c>
      <c r="AD232" s="97">
        <v>506</v>
      </c>
      <c r="AE232" s="97">
        <v>654</v>
      </c>
      <c r="AF232" s="97">
        <v>749</v>
      </c>
      <c r="AG232" s="99">
        <v>480</v>
      </c>
    </row>
    <row r="233" spans="4:33" s="85" customFormat="1" ht="14.25" x14ac:dyDescent="0.25">
      <c r="D233" s="107" t="s">
        <v>348</v>
      </c>
      <c r="E233" s="97"/>
      <c r="F233" s="97"/>
      <c r="G233" s="97"/>
      <c r="H233" s="97"/>
      <c r="I233" s="99"/>
      <c r="J233" s="97"/>
      <c r="K233" s="97"/>
      <c r="L233" s="98"/>
      <c r="M233" s="97"/>
      <c r="N233" s="97"/>
      <c r="O233" s="97"/>
      <c r="P233" s="250"/>
      <c r="Q233" s="97"/>
      <c r="R233" s="97"/>
      <c r="S233" s="97"/>
      <c r="T233" s="97"/>
      <c r="U233" s="99">
        <v>20</v>
      </c>
      <c r="V233" s="97">
        <v>21</v>
      </c>
      <c r="W233" s="97">
        <v>30</v>
      </c>
      <c r="X233" s="98">
        <v>27</v>
      </c>
      <c r="Y233" s="97">
        <v>35</v>
      </c>
      <c r="Z233" s="97">
        <v>35</v>
      </c>
      <c r="AA233" s="97">
        <v>35</v>
      </c>
      <c r="AB233" s="98">
        <v>34</v>
      </c>
      <c r="AC233" s="97">
        <v>34</v>
      </c>
      <c r="AD233" s="97">
        <v>19</v>
      </c>
      <c r="AE233" s="97">
        <v>25</v>
      </c>
      <c r="AF233" s="97">
        <v>21</v>
      </c>
      <c r="AG233" s="99">
        <v>12</v>
      </c>
    </row>
    <row r="234" spans="4:33" s="85" customFormat="1" ht="14.25" x14ac:dyDescent="0.25">
      <c r="D234" s="107" t="s">
        <v>19</v>
      </c>
      <c r="E234" s="97"/>
      <c r="F234" s="97"/>
      <c r="G234" s="97"/>
      <c r="H234" s="97"/>
      <c r="I234" s="99"/>
      <c r="J234" s="97"/>
      <c r="K234" s="97"/>
      <c r="L234" s="98"/>
      <c r="M234" s="97"/>
      <c r="N234" s="97"/>
      <c r="O234" s="97"/>
      <c r="P234" s="250"/>
      <c r="Q234" s="97"/>
      <c r="R234" s="97"/>
      <c r="S234" s="97"/>
      <c r="T234" s="97"/>
      <c r="U234" s="99">
        <v>258</v>
      </c>
      <c r="V234" s="97">
        <v>267</v>
      </c>
      <c r="W234" s="97">
        <v>266</v>
      </c>
      <c r="X234" s="98">
        <v>260</v>
      </c>
      <c r="Y234" s="97">
        <v>253</v>
      </c>
      <c r="Z234" s="97">
        <v>251</v>
      </c>
      <c r="AA234" s="97">
        <v>250</v>
      </c>
      <c r="AB234" s="98">
        <v>251</v>
      </c>
      <c r="AC234" s="97">
        <v>257</v>
      </c>
      <c r="AD234" s="97">
        <v>263</v>
      </c>
      <c r="AE234" s="97">
        <v>269</v>
      </c>
      <c r="AF234" s="97">
        <v>266</v>
      </c>
      <c r="AG234" s="99">
        <v>265</v>
      </c>
    </row>
    <row r="235" spans="4:33" s="207" customFormat="1" ht="14.25" x14ac:dyDescent="0.25">
      <c r="D235" s="247" t="s">
        <v>404</v>
      </c>
      <c r="E235" s="100"/>
      <c r="F235" s="100"/>
      <c r="G235" s="100"/>
      <c r="H235" s="100"/>
      <c r="I235" s="102"/>
      <c r="J235" s="100"/>
      <c r="K235" s="100"/>
      <c r="L235" s="101"/>
      <c r="M235" s="100"/>
      <c r="N235" s="100"/>
      <c r="O235" s="100"/>
      <c r="P235" s="248"/>
      <c r="Q235" s="100"/>
      <c r="R235" s="100"/>
      <c r="S235" s="100"/>
      <c r="T235" s="100"/>
      <c r="U235" s="102"/>
      <c r="V235" s="100"/>
      <c r="W235" s="100"/>
      <c r="X235" s="101"/>
      <c r="Y235" s="100"/>
      <c r="Z235" s="100"/>
      <c r="AA235" s="100"/>
      <c r="AB235" s="101">
        <v>43</v>
      </c>
      <c r="AC235" s="100">
        <v>507</v>
      </c>
      <c r="AD235" s="100">
        <v>511</v>
      </c>
      <c r="AE235" s="100">
        <v>510</v>
      </c>
      <c r="AF235" s="100">
        <v>517</v>
      </c>
      <c r="AG235" s="102">
        <v>540</v>
      </c>
    </row>
    <row r="236" spans="4:33" s="85" customFormat="1" ht="14.25" x14ac:dyDescent="0.25">
      <c r="D236" s="106" t="s">
        <v>16</v>
      </c>
      <c r="E236" s="94"/>
      <c r="F236" s="94"/>
      <c r="G236" s="94"/>
      <c r="H236" s="94"/>
      <c r="I236" s="96"/>
      <c r="J236" s="94"/>
      <c r="K236" s="94"/>
      <c r="L236" s="95"/>
      <c r="M236" s="94"/>
      <c r="N236" s="94"/>
      <c r="O236" s="94"/>
      <c r="P236" s="249"/>
      <c r="Q236" s="94"/>
      <c r="R236" s="94"/>
      <c r="S236" s="94"/>
      <c r="T236" s="94"/>
      <c r="U236" s="96"/>
      <c r="V236" s="94"/>
      <c r="W236" s="94"/>
      <c r="X236" s="95"/>
      <c r="Y236" s="94"/>
      <c r="Z236" s="94"/>
      <c r="AA236" s="94"/>
      <c r="AB236" s="95">
        <v>34</v>
      </c>
      <c r="AC236" s="94">
        <v>402</v>
      </c>
      <c r="AD236" s="94">
        <v>403</v>
      </c>
      <c r="AE236" s="94">
        <v>404</v>
      </c>
      <c r="AF236" s="94">
        <v>412</v>
      </c>
      <c r="AG236" s="96">
        <v>452</v>
      </c>
    </row>
    <row r="237" spans="4:33" s="85" customFormat="1" ht="14.25" x14ac:dyDescent="0.25">
      <c r="D237" s="107" t="s">
        <v>17</v>
      </c>
      <c r="E237" s="97"/>
      <c r="F237" s="97"/>
      <c r="G237" s="97"/>
      <c r="H237" s="97"/>
      <c r="I237" s="99"/>
      <c r="J237" s="97"/>
      <c r="K237" s="97"/>
      <c r="L237" s="98"/>
      <c r="M237" s="97"/>
      <c r="N237" s="97"/>
      <c r="O237" s="97"/>
      <c r="P237" s="250"/>
      <c r="Q237" s="97"/>
      <c r="R237" s="97"/>
      <c r="S237" s="97"/>
      <c r="T237" s="97"/>
      <c r="U237" s="99"/>
      <c r="V237" s="97"/>
      <c r="W237" s="97"/>
      <c r="X237" s="98"/>
      <c r="Y237" s="97"/>
      <c r="Z237" s="97"/>
      <c r="AA237" s="97"/>
      <c r="AB237" s="98">
        <v>9</v>
      </c>
      <c r="AC237" s="97">
        <v>19</v>
      </c>
      <c r="AD237" s="97">
        <v>16</v>
      </c>
      <c r="AE237" s="97">
        <v>15</v>
      </c>
      <c r="AF237" s="97">
        <v>16</v>
      </c>
      <c r="AG237" s="99">
        <v>18</v>
      </c>
    </row>
    <row r="238" spans="4:33" s="85" customFormat="1" ht="14.25" x14ac:dyDescent="0.25">
      <c r="D238" s="107" t="s">
        <v>18</v>
      </c>
      <c r="E238" s="97"/>
      <c r="F238" s="97"/>
      <c r="G238" s="97"/>
      <c r="H238" s="97"/>
      <c r="I238" s="99"/>
      <c r="J238" s="97"/>
      <c r="K238" s="97"/>
      <c r="L238" s="98"/>
      <c r="M238" s="97"/>
      <c r="N238" s="97"/>
      <c r="O238" s="97"/>
      <c r="P238" s="250"/>
      <c r="Q238" s="97"/>
      <c r="R238" s="97"/>
      <c r="S238" s="97"/>
      <c r="T238" s="97"/>
      <c r="U238" s="99"/>
      <c r="V238" s="97"/>
      <c r="W238" s="97"/>
      <c r="X238" s="98"/>
      <c r="Y238" s="97"/>
      <c r="Z238" s="97"/>
      <c r="AA238" s="97"/>
      <c r="AB238" s="98">
        <v>25</v>
      </c>
      <c r="AC238" s="97">
        <v>383</v>
      </c>
      <c r="AD238" s="97">
        <v>387</v>
      </c>
      <c r="AE238" s="97">
        <v>389</v>
      </c>
      <c r="AF238" s="97">
        <v>396</v>
      </c>
      <c r="AG238" s="99">
        <v>434</v>
      </c>
    </row>
    <row r="239" spans="4:33" s="85" customFormat="1" ht="14.25" x14ac:dyDescent="0.25">
      <c r="D239" s="106" t="s">
        <v>30</v>
      </c>
      <c r="E239" s="94"/>
      <c r="F239" s="94"/>
      <c r="G239" s="94"/>
      <c r="H239" s="94"/>
      <c r="I239" s="96"/>
      <c r="J239" s="94"/>
      <c r="K239" s="94"/>
      <c r="L239" s="95"/>
      <c r="M239" s="94"/>
      <c r="N239" s="94"/>
      <c r="O239" s="94"/>
      <c r="P239" s="249"/>
      <c r="Q239" s="94"/>
      <c r="R239" s="94"/>
      <c r="S239" s="94"/>
      <c r="T239" s="94"/>
      <c r="U239" s="96"/>
      <c r="V239" s="94"/>
      <c r="W239" s="94"/>
      <c r="X239" s="95"/>
      <c r="Y239" s="94"/>
      <c r="Z239" s="94"/>
      <c r="AA239" s="94"/>
      <c r="AB239" s="95">
        <v>9</v>
      </c>
      <c r="AC239" s="94">
        <v>105</v>
      </c>
      <c r="AD239" s="94">
        <v>108</v>
      </c>
      <c r="AE239" s="94">
        <v>106</v>
      </c>
      <c r="AF239" s="94">
        <v>105</v>
      </c>
      <c r="AG239" s="96">
        <v>88</v>
      </c>
    </row>
    <row r="240" spans="4:33" s="85" customFormat="1" ht="14.25" x14ac:dyDescent="0.25">
      <c r="D240" s="107" t="s">
        <v>21</v>
      </c>
      <c r="E240" s="97"/>
      <c r="F240" s="97"/>
      <c r="G240" s="97"/>
      <c r="H240" s="97"/>
      <c r="I240" s="99"/>
      <c r="J240" s="97"/>
      <c r="K240" s="97"/>
      <c r="L240" s="98"/>
      <c r="M240" s="97"/>
      <c r="N240" s="97"/>
      <c r="O240" s="97"/>
      <c r="P240" s="250"/>
      <c r="Q240" s="97"/>
      <c r="R240" s="97"/>
      <c r="S240" s="97"/>
      <c r="T240" s="97"/>
      <c r="U240" s="99"/>
      <c r="V240" s="97"/>
      <c r="W240" s="97"/>
      <c r="X240" s="98"/>
      <c r="Y240" s="97"/>
      <c r="Z240" s="97"/>
      <c r="AA240" s="97"/>
      <c r="AB240" s="98">
        <v>9</v>
      </c>
      <c r="AC240" s="97">
        <v>105</v>
      </c>
      <c r="AD240" s="97">
        <v>108</v>
      </c>
      <c r="AE240" s="97">
        <v>106</v>
      </c>
      <c r="AF240" s="97">
        <v>105</v>
      </c>
      <c r="AG240" s="99">
        <v>88</v>
      </c>
    </row>
    <row r="241" spans="4:33" s="207" customFormat="1" ht="14.25" x14ac:dyDescent="0.25">
      <c r="D241" s="103" t="s">
        <v>389</v>
      </c>
      <c r="E241" s="100">
        <v>275247</v>
      </c>
      <c r="F241" s="100">
        <v>281986</v>
      </c>
      <c r="G241" s="100">
        <v>289387</v>
      </c>
      <c r="H241" s="100">
        <v>302989</v>
      </c>
      <c r="I241" s="102">
        <v>291500</v>
      </c>
      <c r="J241" s="100">
        <v>295466</v>
      </c>
      <c r="K241" s="100">
        <v>305729</v>
      </c>
      <c r="L241" s="101">
        <v>315555</v>
      </c>
      <c r="M241" s="100">
        <v>308832</v>
      </c>
      <c r="N241" s="100">
        <v>319500</v>
      </c>
      <c r="O241" s="100">
        <v>323468</v>
      </c>
      <c r="P241" s="101">
        <v>321213</v>
      </c>
      <c r="Q241" s="102">
        <v>321410</v>
      </c>
      <c r="R241" s="100">
        <v>323757</v>
      </c>
      <c r="S241" s="100">
        <v>329511</v>
      </c>
      <c r="T241" s="101">
        <v>335843</v>
      </c>
      <c r="U241" s="102">
        <v>337053</v>
      </c>
      <c r="V241" s="100">
        <v>344468</v>
      </c>
      <c r="W241" s="100">
        <v>357907</v>
      </c>
      <c r="X241" s="101">
        <v>367581</v>
      </c>
      <c r="Y241" s="100">
        <v>360875</v>
      </c>
      <c r="Z241" s="100">
        <v>369218</v>
      </c>
      <c r="AA241" s="100">
        <v>374408</v>
      </c>
      <c r="AB241" s="101">
        <v>378660</v>
      </c>
      <c r="AC241" s="100">
        <v>389249</v>
      </c>
      <c r="AD241" s="100">
        <v>410114</v>
      </c>
      <c r="AE241" s="100">
        <v>420023</v>
      </c>
      <c r="AF241" s="100">
        <v>428964</v>
      </c>
      <c r="AG241" s="102">
        <v>443364</v>
      </c>
    </row>
    <row r="242" spans="4:33" s="85" customFormat="1" ht="14.25" x14ac:dyDescent="0.25">
      <c r="D242" s="106" t="s">
        <v>16</v>
      </c>
      <c r="E242" s="94">
        <v>225823</v>
      </c>
      <c r="F242" s="94">
        <v>227869</v>
      </c>
      <c r="G242" s="94">
        <v>229964</v>
      </c>
      <c r="H242" s="95">
        <v>231717</v>
      </c>
      <c r="I242" s="96">
        <v>232994</v>
      </c>
      <c r="J242" s="94">
        <v>236736</v>
      </c>
      <c r="K242" s="94">
        <v>240114</v>
      </c>
      <c r="L242" s="95">
        <v>243172</v>
      </c>
      <c r="M242" s="96">
        <v>246085</v>
      </c>
      <c r="N242" s="94">
        <v>249595</v>
      </c>
      <c r="O242" s="94">
        <v>253259</v>
      </c>
      <c r="P242" s="95">
        <v>255155</v>
      </c>
      <c r="Q242" s="96">
        <v>259006</v>
      </c>
      <c r="R242" s="94">
        <v>262753</v>
      </c>
      <c r="S242" s="94">
        <v>266223</v>
      </c>
      <c r="T242" s="95">
        <v>278254</v>
      </c>
      <c r="U242" s="96">
        <v>286481</v>
      </c>
      <c r="V242" s="94">
        <v>291132</v>
      </c>
      <c r="W242" s="94">
        <v>293531</v>
      </c>
      <c r="X242" s="95">
        <v>299992</v>
      </c>
      <c r="Y242" s="94">
        <v>301437</v>
      </c>
      <c r="Z242" s="94">
        <v>304802</v>
      </c>
      <c r="AA242" s="94">
        <v>305974</v>
      </c>
      <c r="AB242" s="95">
        <v>317823</v>
      </c>
      <c r="AC242" s="94">
        <v>330031</v>
      </c>
      <c r="AD242" s="94">
        <v>334217</v>
      </c>
      <c r="AE242" s="94">
        <v>333895</v>
      </c>
      <c r="AF242" s="94">
        <v>336577</v>
      </c>
      <c r="AG242" s="96">
        <v>348132</v>
      </c>
    </row>
    <row r="243" spans="4:33" s="85" customFormat="1" ht="14.25" x14ac:dyDescent="0.25">
      <c r="D243" s="104" t="s">
        <v>17</v>
      </c>
      <c r="E243" s="97">
        <v>85251</v>
      </c>
      <c r="F243" s="97">
        <v>85069</v>
      </c>
      <c r="G243" s="97">
        <v>84258</v>
      </c>
      <c r="H243" s="98">
        <v>83159</v>
      </c>
      <c r="I243" s="99">
        <v>82683</v>
      </c>
      <c r="J243" s="97">
        <v>81627</v>
      </c>
      <c r="K243" s="97">
        <v>82072</v>
      </c>
      <c r="L243" s="98">
        <v>83270</v>
      </c>
      <c r="M243" s="99">
        <v>82950</v>
      </c>
      <c r="N243" s="97">
        <v>83141</v>
      </c>
      <c r="O243" s="97">
        <v>82936</v>
      </c>
      <c r="P243" s="98">
        <v>83309</v>
      </c>
      <c r="Q243" s="99">
        <v>83387</v>
      </c>
      <c r="R243" s="97">
        <v>83189</v>
      </c>
      <c r="S243" s="97">
        <v>83157</v>
      </c>
      <c r="T243" s="98">
        <v>83304</v>
      </c>
      <c r="U243" s="99">
        <v>83239</v>
      </c>
      <c r="V243" s="97">
        <v>84757</v>
      </c>
      <c r="W243" s="97">
        <v>83639</v>
      </c>
      <c r="X243" s="98">
        <v>85101</v>
      </c>
      <c r="Y243" s="97">
        <v>85573</v>
      </c>
      <c r="Z243" s="97">
        <v>85043</v>
      </c>
      <c r="AA243" s="97">
        <v>85673</v>
      </c>
      <c r="AB243" s="98">
        <v>88288</v>
      </c>
      <c r="AC243" s="97">
        <v>92039</v>
      </c>
      <c r="AD243" s="97">
        <v>92272</v>
      </c>
      <c r="AE243" s="97">
        <v>93093</v>
      </c>
      <c r="AF243" s="97">
        <v>93652</v>
      </c>
      <c r="AG243" s="99">
        <v>98616</v>
      </c>
    </row>
    <row r="244" spans="4:33" s="85" customFormat="1" ht="14.25" x14ac:dyDescent="0.25">
      <c r="D244" s="104" t="s">
        <v>18</v>
      </c>
      <c r="E244" s="97">
        <v>136423</v>
      </c>
      <c r="F244" s="97">
        <v>138672</v>
      </c>
      <c r="G244" s="97">
        <v>141560</v>
      </c>
      <c r="H244" s="98">
        <v>144449</v>
      </c>
      <c r="I244" s="99">
        <v>146156</v>
      </c>
      <c r="J244" s="97">
        <v>150979</v>
      </c>
      <c r="K244" s="97">
        <v>153976</v>
      </c>
      <c r="L244" s="98">
        <v>155827</v>
      </c>
      <c r="M244" s="99">
        <v>159026</v>
      </c>
      <c r="N244" s="97">
        <v>162360</v>
      </c>
      <c r="O244" s="97">
        <v>166174</v>
      </c>
      <c r="P244" s="98">
        <v>167698</v>
      </c>
      <c r="Q244" s="99">
        <v>171479</v>
      </c>
      <c r="R244" s="97">
        <v>175409</v>
      </c>
      <c r="S244" s="97">
        <v>178911</v>
      </c>
      <c r="T244" s="98">
        <v>190625</v>
      </c>
      <c r="U244" s="99">
        <v>194581</v>
      </c>
      <c r="V244" s="97">
        <v>200589</v>
      </c>
      <c r="W244" s="97">
        <v>204141</v>
      </c>
      <c r="X244" s="98">
        <v>207090</v>
      </c>
      <c r="Y244" s="97">
        <v>206609</v>
      </c>
      <c r="Z244" s="97">
        <v>210152</v>
      </c>
      <c r="AA244" s="97">
        <v>210712</v>
      </c>
      <c r="AB244" s="98">
        <v>218165</v>
      </c>
      <c r="AC244" s="97">
        <v>222165</v>
      </c>
      <c r="AD244" s="97">
        <v>226100</v>
      </c>
      <c r="AE244" s="97">
        <v>225620</v>
      </c>
      <c r="AF244" s="97">
        <v>228013</v>
      </c>
      <c r="AG244" s="99">
        <v>231933</v>
      </c>
    </row>
    <row r="245" spans="4:33" s="85" customFormat="1" ht="14.25" x14ac:dyDescent="0.25">
      <c r="D245" s="104" t="s">
        <v>19</v>
      </c>
      <c r="E245" s="97">
        <v>4149</v>
      </c>
      <c r="F245" s="97">
        <v>4128</v>
      </c>
      <c r="G245" s="97">
        <v>4146</v>
      </c>
      <c r="H245" s="98">
        <v>4109</v>
      </c>
      <c r="I245" s="99">
        <v>4155</v>
      </c>
      <c r="J245" s="97">
        <v>4130</v>
      </c>
      <c r="K245" s="97">
        <v>4066</v>
      </c>
      <c r="L245" s="98">
        <v>4075</v>
      </c>
      <c r="M245" s="99">
        <v>4109</v>
      </c>
      <c r="N245" s="97">
        <v>4094</v>
      </c>
      <c r="O245" s="97">
        <v>4149</v>
      </c>
      <c r="P245" s="98">
        <v>4148</v>
      </c>
      <c r="Q245" s="99">
        <v>4140</v>
      </c>
      <c r="R245" s="97">
        <v>4155</v>
      </c>
      <c r="S245" s="97">
        <v>4155</v>
      </c>
      <c r="T245" s="98">
        <v>4325</v>
      </c>
      <c r="U245" s="99">
        <v>8661</v>
      </c>
      <c r="V245" s="97">
        <v>5786</v>
      </c>
      <c r="W245" s="97">
        <v>5751</v>
      </c>
      <c r="X245" s="98">
        <v>7801</v>
      </c>
      <c r="Y245" s="97">
        <v>9255</v>
      </c>
      <c r="Z245" s="97">
        <v>9607</v>
      </c>
      <c r="AA245" s="97">
        <v>9589</v>
      </c>
      <c r="AB245" s="98">
        <v>11370</v>
      </c>
      <c r="AC245" s="97">
        <v>15827</v>
      </c>
      <c r="AD245" s="97">
        <v>15845</v>
      </c>
      <c r="AE245" s="97">
        <v>15182</v>
      </c>
      <c r="AF245" s="97">
        <v>14912</v>
      </c>
      <c r="AG245" s="99">
        <v>17583</v>
      </c>
    </row>
    <row r="246" spans="4:33" s="85" customFormat="1" ht="14.25" x14ac:dyDescent="0.25">
      <c r="D246" s="106" t="s">
        <v>30</v>
      </c>
      <c r="E246" s="94">
        <v>49424</v>
      </c>
      <c r="F246" s="94">
        <v>54117</v>
      </c>
      <c r="G246" s="94">
        <v>59423</v>
      </c>
      <c r="H246" s="95">
        <v>71272</v>
      </c>
      <c r="I246" s="96">
        <v>58506</v>
      </c>
      <c r="J246" s="94">
        <v>58730</v>
      </c>
      <c r="K246" s="94">
        <v>65615</v>
      </c>
      <c r="L246" s="95">
        <v>72383</v>
      </c>
      <c r="M246" s="96">
        <v>62747</v>
      </c>
      <c r="N246" s="94">
        <v>69905</v>
      </c>
      <c r="O246" s="94">
        <v>70209</v>
      </c>
      <c r="P246" s="95">
        <v>66058</v>
      </c>
      <c r="Q246" s="96">
        <v>62404</v>
      </c>
      <c r="R246" s="94">
        <v>61004</v>
      </c>
      <c r="S246" s="94">
        <v>63288</v>
      </c>
      <c r="T246" s="95">
        <v>57589</v>
      </c>
      <c r="U246" s="96">
        <v>50572</v>
      </c>
      <c r="V246" s="94">
        <v>53336</v>
      </c>
      <c r="W246" s="94">
        <v>64376</v>
      </c>
      <c r="X246" s="95">
        <v>67589</v>
      </c>
      <c r="Y246" s="94">
        <v>59438</v>
      </c>
      <c r="Z246" s="94">
        <v>64416</v>
      </c>
      <c r="AA246" s="94">
        <v>68434</v>
      </c>
      <c r="AB246" s="95">
        <v>60837</v>
      </c>
      <c r="AC246" s="94">
        <v>59218</v>
      </c>
      <c r="AD246" s="94">
        <v>75897</v>
      </c>
      <c r="AE246" s="94">
        <v>86128</v>
      </c>
      <c r="AF246" s="94">
        <v>92387</v>
      </c>
      <c r="AG246" s="96">
        <v>95232</v>
      </c>
    </row>
    <row r="247" spans="4:33" s="85" customFormat="1" ht="14.25" x14ac:dyDescent="0.25">
      <c r="D247" s="104" t="s">
        <v>21</v>
      </c>
      <c r="E247" s="97">
        <v>31922</v>
      </c>
      <c r="F247" s="97">
        <v>36837</v>
      </c>
      <c r="G247" s="97">
        <v>38967</v>
      </c>
      <c r="H247" s="98">
        <v>49201</v>
      </c>
      <c r="I247" s="99">
        <v>38453</v>
      </c>
      <c r="J247" s="97">
        <v>39716</v>
      </c>
      <c r="K247" s="97">
        <v>41773</v>
      </c>
      <c r="L247" s="98">
        <v>48031</v>
      </c>
      <c r="M247" s="99">
        <v>46644</v>
      </c>
      <c r="N247" s="97">
        <v>50687</v>
      </c>
      <c r="O247" s="97">
        <v>50774</v>
      </c>
      <c r="P247" s="98">
        <v>46824</v>
      </c>
      <c r="Q247" s="99">
        <v>42875</v>
      </c>
      <c r="R247" s="97">
        <v>41166</v>
      </c>
      <c r="S247" s="97">
        <v>39900</v>
      </c>
      <c r="T247" s="98">
        <v>36125</v>
      </c>
      <c r="U247" s="99">
        <v>28887</v>
      </c>
      <c r="V247" s="97">
        <v>32795</v>
      </c>
      <c r="W247" s="97">
        <v>37450</v>
      </c>
      <c r="X247" s="98">
        <v>33001</v>
      </c>
      <c r="Y247" s="97">
        <v>31360</v>
      </c>
      <c r="Z247" s="97">
        <v>37001</v>
      </c>
      <c r="AA247" s="97">
        <v>36134</v>
      </c>
      <c r="AB247" s="98">
        <v>27130</v>
      </c>
      <c r="AC247" s="97">
        <v>29325</v>
      </c>
      <c r="AD247" s="97">
        <v>43976</v>
      </c>
      <c r="AE247" s="97">
        <v>46655</v>
      </c>
      <c r="AF247" s="97">
        <v>45004</v>
      </c>
      <c r="AG247" s="99">
        <v>47724</v>
      </c>
    </row>
    <row r="248" spans="4:33" s="85" customFormat="1" ht="14.25" x14ac:dyDescent="0.25">
      <c r="D248" s="104" t="s">
        <v>348</v>
      </c>
      <c r="E248" s="97">
        <v>8416</v>
      </c>
      <c r="F248" s="97">
        <v>9283</v>
      </c>
      <c r="G248" s="97">
        <v>9748</v>
      </c>
      <c r="H248" s="98">
        <v>9551</v>
      </c>
      <c r="I248" s="99">
        <v>9652</v>
      </c>
      <c r="J248" s="97">
        <v>7758</v>
      </c>
      <c r="K248" s="97">
        <v>10420</v>
      </c>
      <c r="L248" s="98">
        <v>10301</v>
      </c>
      <c r="M248" s="99">
        <v>6882</v>
      </c>
      <c r="N248" s="97">
        <v>7441</v>
      </c>
      <c r="O248" s="97">
        <v>10151</v>
      </c>
      <c r="P248" s="98">
        <v>5109</v>
      </c>
      <c r="Q248" s="99">
        <v>6793</v>
      </c>
      <c r="R248" s="97">
        <v>8092</v>
      </c>
      <c r="S248" s="97">
        <v>9754</v>
      </c>
      <c r="T248" s="98">
        <v>7789</v>
      </c>
      <c r="U248" s="99">
        <v>7554</v>
      </c>
      <c r="V248" s="97">
        <v>7964</v>
      </c>
      <c r="W248" s="97">
        <v>11349</v>
      </c>
      <c r="X248" s="98">
        <v>18142</v>
      </c>
      <c r="Y248" s="97">
        <v>13933</v>
      </c>
      <c r="Z248" s="97">
        <v>14290</v>
      </c>
      <c r="AA248" s="97">
        <v>16838</v>
      </c>
      <c r="AB248" s="98">
        <v>18185</v>
      </c>
      <c r="AC248" s="97">
        <v>14759</v>
      </c>
      <c r="AD248" s="97">
        <v>16593</v>
      </c>
      <c r="AE248" s="97">
        <v>19470</v>
      </c>
      <c r="AF248" s="97">
        <v>22868</v>
      </c>
      <c r="AG248" s="99">
        <v>22356</v>
      </c>
    </row>
    <row r="249" spans="4:33" s="85" customFormat="1" ht="14.25" x14ac:dyDescent="0.25">
      <c r="D249" s="104" t="s">
        <v>19</v>
      </c>
      <c r="E249" s="97">
        <v>9086</v>
      </c>
      <c r="F249" s="97">
        <v>7997</v>
      </c>
      <c r="G249" s="97">
        <v>10708</v>
      </c>
      <c r="H249" s="98">
        <v>12520</v>
      </c>
      <c r="I249" s="99">
        <v>10401</v>
      </c>
      <c r="J249" s="97">
        <v>11256</v>
      </c>
      <c r="K249" s="97">
        <v>13422</v>
      </c>
      <c r="L249" s="98">
        <v>14051</v>
      </c>
      <c r="M249" s="99">
        <v>9221</v>
      </c>
      <c r="N249" s="97">
        <v>11777</v>
      </c>
      <c r="O249" s="97">
        <v>9284</v>
      </c>
      <c r="P249" s="98">
        <v>14125</v>
      </c>
      <c r="Q249" s="99">
        <v>12736</v>
      </c>
      <c r="R249" s="97">
        <v>11746</v>
      </c>
      <c r="S249" s="97">
        <v>13634</v>
      </c>
      <c r="T249" s="98">
        <v>13675</v>
      </c>
      <c r="U249" s="99">
        <v>14131</v>
      </c>
      <c r="V249" s="97">
        <v>12577</v>
      </c>
      <c r="W249" s="97">
        <v>15577</v>
      </c>
      <c r="X249" s="98">
        <v>16446</v>
      </c>
      <c r="Y249" s="97">
        <v>14145</v>
      </c>
      <c r="Z249" s="97">
        <v>13125</v>
      </c>
      <c r="AA249" s="97">
        <v>15462</v>
      </c>
      <c r="AB249" s="98">
        <v>15522</v>
      </c>
      <c r="AC249" s="97">
        <v>15134</v>
      </c>
      <c r="AD249" s="97">
        <v>15328</v>
      </c>
      <c r="AE249" s="97">
        <v>20003</v>
      </c>
      <c r="AF249" s="97">
        <v>24515</v>
      </c>
      <c r="AG249" s="99">
        <v>25152</v>
      </c>
    </row>
    <row r="251" spans="4:33"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row>
    <row r="252" spans="4:33"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row>
    <row r="253" spans="4:33"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row>
    <row r="254" spans="4:33"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row>
    <row r="255" spans="4:33"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row>
    <row r="256" spans="4:33"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row>
    <row r="257" spans="5:33"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row>
    <row r="258" spans="5:33"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row>
    <row r="259" spans="5:33"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row>
    <row r="260" spans="5:33"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row>
    <row r="261" spans="5:33"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row>
    <row r="262" spans="5:33"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row>
    <row r="263" spans="5:33"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row>
    <row r="264" spans="5:33"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row>
    <row r="265" spans="5:33"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row>
    <row r="266" spans="5:33"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row>
    <row r="267" spans="5:33" x14ac:dyDescent="0.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row>
    <row r="268" spans="5:33" x14ac:dyDescent="0.3">
      <c r="E268" s="24"/>
    </row>
  </sheetData>
  <pageMargins left="0.7" right="0.7" top="0.75" bottom="0.75" header="0.3" footer="0.3"/>
  <pageSetup scale="1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5703125" style="1" customWidth="1"/>
    <col min="13" max="13" width="8.42578125" style="1" customWidth="1"/>
    <col min="14" max="14" width="8.28515625" style="1" customWidth="1"/>
    <col min="15" max="15" width="0.85546875" style="1" customWidth="1"/>
    <col min="16" max="16" width="18.28515625" style="1" customWidth="1"/>
    <col min="17" max="16384" width="11.42578125" style="1"/>
  </cols>
  <sheetData>
    <row r="1" spans="1:16" s="43" customFormat="1" ht="20.25" x14ac:dyDescent="0.35">
      <c r="A1" s="273" t="s">
        <v>413</v>
      </c>
      <c r="B1" s="273"/>
      <c r="O1" s="299" t="s">
        <v>283</v>
      </c>
      <c r="P1" s="299"/>
    </row>
    <row r="2" spans="1:16" ht="18.75" x14ac:dyDescent="0.35">
      <c r="A2" s="43"/>
      <c r="B2" s="274" t="s">
        <v>288</v>
      </c>
      <c r="C2" s="43" t="s">
        <v>297</v>
      </c>
      <c r="D2" s="43"/>
    </row>
    <row r="3" spans="1:16" s="43" customFormat="1" ht="26.25" customHeight="1" x14ac:dyDescent="0.3">
      <c r="A3" s="1"/>
      <c r="B3" s="1"/>
      <c r="C3" s="44" t="s">
        <v>326</v>
      </c>
      <c r="D3" s="43" t="s">
        <v>79</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c r="H10" s="124"/>
      <c r="I10" s="124"/>
      <c r="J10" s="124"/>
      <c r="K10" s="124">
        <v>2983</v>
      </c>
      <c r="L10" s="124">
        <v>3264</v>
      </c>
      <c r="M10" s="124">
        <v>3381</v>
      </c>
      <c r="N10" s="125">
        <v>3130</v>
      </c>
      <c r="O10" s="77"/>
    </row>
    <row r="11" spans="1:16" s="43" customFormat="1" x14ac:dyDescent="0.3">
      <c r="C11" s="77"/>
      <c r="D11" s="77"/>
      <c r="E11" s="112" t="s">
        <v>16</v>
      </c>
      <c r="F11" s="77"/>
      <c r="G11" s="124"/>
      <c r="H11" s="124"/>
      <c r="I11" s="124"/>
      <c r="J11" s="124"/>
      <c r="K11" s="124">
        <v>2018</v>
      </c>
      <c r="L11" s="124">
        <v>2303</v>
      </c>
      <c r="M11" s="124">
        <v>2345</v>
      </c>
      <c r="N11" s="125">
        <v>2373</v>
      </c>
      <c r="O11" s="78"/>
    </row>
    <row r="12" spans="1:16" x14ac:dyDescent="0.3">
      <c r="C12" s="17"/>
      <c r="D12" s="17"/>
      <c r="E12" s="17"/>
      <c r="F12" s="17" t="s">
        <v>17</v>
      </c>
      <c r="G12" s="126"/>
      <c r="H12" s="126"/>
      <c r="I12" s="126"/>
      <c r="J12" s="126"/>
      <c r="K12" s="126">
        <v>118</v>
      </c>
      <c r="L12" s="126">
        <v>120</v>
      </c>
      <c r="M12" s="126">
        <v>335</v>
      </c>
      <c r="N12" s="127">
        <v>346</v>
      </c>
      <c r="O12" s="16"/>
    </row>
    <row r="13" spans="1:16" x14ac:dyDescent="0.3">
      <c r="C13" s="16"/>
      <c r="D13" s="16"/>
      <c r="E13" s="17"/>
      <c r="F13" s="17" t="s">
        <v>18</v>
      </c>
      <c r="G13" s="126"/>
      <c r="H13" s="126"/>
      <c r="I13" s="126"/>
      <c r="J13" s="126"/>
      <c r="K13" s="126">
        <v>1900</v>
      </c>
      <c r="L13" s="126">
        <v>2183</v>
      </c>
      <c r="M13" s="126">
        <v>2010</v>
      </c>
      <c r="N13" s="127">
        <v>2027</v>
      </c>
      <c r="O13" s="16"/>
    </row>
    <row r="14" spans="1:16" x14ac:dyDescent="0.3">
      <c r="C14" s="16"/>
      <c r="D14" s="16"/>
      <c r="E14" s="17"/>
      <c r="F14" s="17" t="s">
        <v>19</v>
      </c>
      <c r="G14" s="126"/>
      <c r="H14" s="126"/>
      <c r="I14" s="126"/>
      <c r="J14" s="126"/>
      <c r="K14" s="126">
        <v>0</v>
      </c>
      <c r="L14" s="126">
        <v>0</v>
      </c>
      <c r="M14" s="126">
        <v>0</v>
      </c>
      <c r="N14" s="127">
        <v>0</v>
      </c>
      <c r="O14" s="16"/>
    </row>
    <row r="15" spans="1:16" s="43" customFormat="1" x14ac:dyDescent="0.3">
      <c r="C15" s="78"/>
      <c r="D15" s="78"/>
      <c r="E15" s="112" t="s">
        <v>30</v>
      </c>
      <c r="F15" s="77"/>
      <c r="G15" s="124"/>
      <c r="H15" s="124"/>
      <c r="I15" s="124"/>
      <c r="J15" s="124"/>
      <c r="K15" s="124">
        <v>965</v>
      </c>
      <c r="L15" s="124">
        <v>961</v>
      </c>
      <c r="M15" s="124">
        <v>1036</v>
      </c>
      <c r="N15" s="125">
        <v>757</v>
      </c>
      <c r="O15" s="78"/>
    </row>
    <row r="16" spans="1:16" x14ac:dyDescent="0.3">
      <c r="C16" s="16"/>
      <c r="D16" s="16"/>
      <c r="E16" s="16"/>
      <c r="F16" s="17" t="s">
        <v>21</v>
      </c>
      <c r="G16" s="128"/>
      <c r="H16" s="128"/>
      <c r="I16" s="128"/>
      <c r="J16" s="128"/>
      <c r="K16" s="126">
        <v>678</v>
      </c>
      <c r="L16" s="126">
        <v>676</v>
      </c>
      <c r="M16" s="126">
        <v>749</v>
      </c>
      <c r="N16" s="127">
        <v>480</v>
      </c>
      <c r="O16" s="16"/>
    </row>
    <row r="17" spans="3:15" x14ac:dyDescent="0.3">
      <c r="C17" s="129"/>
      <c r="D17" s="129"/>
      <c r="E17" s="129"/>
      <c r="F17" s="129" t="s">
        <v>19</v>
      </c>
      <c r="G17" s="130"/>
      <c r="H17" s="130"/>
      <c r="I17" s="130"/>
      <c r="J17" s="130"/>
      <c r="K17" s="130">
        <v>287</v>
      </c>
      <c r="L17" s="130">
        <v>285</v>
      </c>
      <c r="M17" s="130">
        <v>287</v>
      </c>
      <c r="N17" s="131">
        <v>277</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c r="H19" s="135"/>
      <c r="I19" s="135"/>
      <c r="J19" s="135"/>
      <c r="K19" s="135">
        <v>1</v>
      </c>
      <c r="L19" s="135">
        <v>1</v>
      </c>
      <c r="M19" s="135">
        <v>1</v>
      </c>
      <c r="N19" s="136">
        <v>1</v>
      </c>
      <c r="O19" s="78"/>
    </row>
    <row r="20" spans="3:15" s="43" customFormat="1" x14ac:dyDescent="0.3">
      <c r="C20" s="77"/>
      <c r="D20" s="77"/>
      <c r="E20" s="112" t="s">
        <v>16</v>
      </c>
      <c r="F20" s="77"/>
      <c r="G20" s="135"/>
      <c r="H20" s="135"/>
      <c r="I20" s="135"/>
      <c r="J20" s="135"/>
      <c r="K20" s="135">
        <v>0.67650016761649345</v>
      </c>
      <c r="L20" s="135">
        <v>0.70557598039215685</v>
      </c>
      <c r="M20" s="135">
        <v>0.69358178053830233</v>
      </c>
      <c r="N20" s="136">
        <v>0.75814696485623001</v>
      </c>
      <c r="O20" s="78"/>
    </row>
    <row r="21" spans="3:15" x14ac:dyDescent="0.3">
      <c r="C21" s="17"/>
      <c r="D21" s="17"/>
      <c r="E21" s="17"/>
      <c r="F21" s="17" t="s">
        <v>17</v>
      </c>
      <c r="G21" s="137"/>
      <c r="H21" s="137"/>
      <c r="I21" s="137"/>
      <c r="J21" s="137"/>
      <c r="K21" s="137">
        <v>3.9557492457257794E-2</v>
      </c>
      <c r="L21" s="137">
        <v>3.6764705882352942E-2</v>
      </c>
      <c r="M21" s="137">
        <v>9.9083111505471749E-2</v>
      </c>
      <c r="N21" s="138">
        <v>0.11054313099041534</v>
      </c>
      <c r="O21" s="16"/>
    </row>
    <row r="22" spans="3:15" x14ac:dyDescent="0.3">
      <c r="C22" s="16"/>
      <c r="D22" s="16"/>
      <c r="E22" s="17"/>
      <c r="F22" s="17" t="s">
        <v>18</v>
      </c>
      <c r="G22" s="137"/>
      <c r="H22" s="137"/>
      <c r="I22" s="137"/>
      <c r="J22" s="137"/>
      <c r="K22" s="137">
        <v>0.63694267515923564</v>
      </c>
      <c r="L22" s="137">
        <v>0.66881127450980393</v>
      </c>
      <c r="M22" s="137">
        <v>0.59449866903283055</v>
      </c>
      <c r="N22" s="138">
        <v>0.64760383386581466</v>
      </c>
      <c r="O22" s="16"/>
    </row>
    <row r="23" spans="3:15" x14ac:dyDescent="0.3">
      <c r="C23" s="16"/>
      <c r="D23" s="16"/>
      <c r="E23" s="17"/>
      <c r="F23" s="17" t="s">
        <v>19</v>
      </c>
      <c r="G23" s="137"/>
      <c r="H23" s="137"/>
      <c r="I23" s="137"/>
      <c r="J23" s="137"/>
      <c r="K23" s="137">
        <v>0</v>
      </c>
      <c r="L23" s="137">
        <v>0</v>
      </c>
      <c r="M23" s="137">
        <v>0</v>
      </c>
      <c r="N23" s="138">
        <v>0</v>
      </c>
      <c r="O23" s="16"/>
    </row>
    <row r="24" spans="3:15" s="43" customFormat="1" x14ac:dyDescent="0.3">
      <c r="C24" s="78"/>
      <c r="D24" s="78"/>
      <c r="E24" s="111" t="s">
        <v>30</v>
      </c>
      <c r="F24" s="78"/>
      <c r="G24" s="139"/>
      <c r="H24" s="139"/>
      <c r="I24" s="139"/>
      <c r="J24" s="139"/>
      <c r="K24" s="135">
        <v>0.32349983238350655</v>
      </c>
      <c r="L24" s="135">
        <v>0.29442401960784315</v>
      </c>
      <c r="M24" s="135">
        <v>0.30641821946169773</v>
      </c>
      <c r="N24" s="136">
        <v>0.24185303514376996</v>
      </c>
      <c r="O24" s="78"/>
    </row>
    <row r="25" spans="3:15" x14ac:dyDescent="0.3">
      <c r="C25" s="16"/>
      <c r="D25" s="16"/>
      <c r="E25" s="16"/>
      <c r="F25" s="17" t="s">
        <v>21</v>
      </c>
      <c r="G25" s="140"/>
      <c r="H25" s="140"/>
      <c r="I25" s="140"/>
      <c r="J25" s="140"/>
      <c r="K25" s="137">
        <v>0.22728796513576935</v>
      </c>
      <c r="L25" s="137">
        <v>0.20710784313725492</v>
      </c>
      <c r="M25" s="137">
        <v>0.22153209109730848</v>
      </c>
      <c r="N25" s="138">
        <v>0.15335463258785942</v>
      </c>
      <c r="O25" s="16"/>
    </row>
    <row r="26" spans="3:15" x14ac:dyDescent="0.3">
      <c r="C26" s="129"/>
      <c r="D26" s="129"/>
      <c r="E26" s="129"/>
      <c r="F26" s="129" t="s">
        <v>19</v>
      </c>
      <c r="G26" s="141"/>
      <c r="H26" s="141"/>
      <c r="I26" s="141"/>
      <c r="J26" s="141"/>
      <c r="K26" s="141">
        <v>9.6211867247737171E-2</v>
      </c>
      <c r="L26" s="141">
        <v>8.731617647058823E-2</v>
      </c>
      <c r="M26" s="141">
        <v>8.4886128364389232E-2</v>
      </c>
      <c r="N26" s="142">
        <v>8.8498402555910544E-2</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c r="H33" s="124"/>
      <c r="I33" s="124"/>
      <c r="J33" s="124"/>
      <c r="K33" s="124">
        <v>2018</v>
      </c>
      <c r="L33" s="124">
        <v>2303</v>
      </c>
      <c r="M33" s="124">
        <v>2345</v>
      </c>
      <c r="N33" s="125">
        <v>2373</v>
      </c>
      <c r="O33" s="78"/>
    </row>
    <row r="34" spans="3:15" x14ac:dyDescent="0.3">
      <c r="C34" s="17"/>
      <c r="D34" s="17"/>
      <c r="E34" s="17" t="s">
        <v>22</v>
      </c>
      <c r="F34" s="17"/>
      <c r="G34" s="126"/>
      <c r="H34" s="126"/>
      <c r="I34" s="126"/>
      <c r="J34" s="126"/>
      <c r="K34" s="126">
        <v>44</v>
      </c>
      <c r="L34" s="126">
        <v>53</v>
      </c>
      <c r="M34" s="126">
        <v>65</v>
      </c>
      <c r="N34" s="127">
        <v>77</v>
      </c>
      <c r="O34" s="16"/>
    </row>
    <row r="35" spans="3:15" x14ac:dyDescent="0.3">
      <c r="C35" s="16"/>
      <c r="D35" s="16"/>
      <c r="E35" s="16" t="s">
        <v>23</v>
      </c>
      <c r="F35" s="16"/>
      <c r="G35" s="126"/>
      <c r="H35" s="126"/>
      <c r="I35" s="128"/>
      <c r="J35" s="126"/>
      <c r="K35" s="126">
        <v>1028</v>
      </c>
      <c r="L35" s="126">
        <v>1259</v>
      </c>
      <c r="M35" s="126">
        <v>1297</v>
      </c>
      <c r="N35" s="127">
        <v>1310</v>
      </c>
      <c r="O35" s="16"/>
    </row>
    <row r="36" spans="3:15" x14ac:dyDescent="0.3">
      <c r="C36" s="16"/>
      <c r="D36" s="16"/>
      <c r="E36" s="17" t="s">
        <v>24</v>
      </c>
      <c r="F36" s="17"/>
      <c r="G36" s="126"/>
      <c r="H36" s="126"/>
      <c r="I36" s="126"/>
      <c r="J36" s="126"/>
      <c r="K36" s="126">
        <v>212</v>
      </c>
      <c r="L36" s="126">
        <v>227</v>
      </c>
      <c r="M36" s="126">
        <v>219</v>
      </c>
      <c r="N36" s="127">
        <v>221</v>
      </c>
      <c r="O36" s="16"/>
    </row>
    <row r="37" spans="3:15" x14ac:dyDescent="0.3">
      <c r="C37" s="16"/>
      <c r="D37" s="16"/>
      <c r="E37" s="16" t="s">
        <v>25</v>
      </c>
      <c r="F37" s="16"/>
      <c r="G37" s="128"/>
      <c r="H37" s="128"/>
      <c r="I37" s="128"/>
      <c r="J37" s="128"/>
      <c r="K37" s="126">
        <v>631</v>
      </c>
      <c r="L37" s="126">
        <v>655</v>
      </c>
      <c r="M37" s="126">
        <v>661</v>
      </c>
      <c r="N37" s="127">
        <v>663</v>
      </c>
      <c r="O37" s="16"/>
    </row>
    <row r="38" spans="3:15" x14ac:dyDescent="0.3">
      <c r="C38" s="129"/>
      <c r="D38" s="129"/>
      <c r="E38" s="129" t="s">
        <v>26</v>
      </c>
      <c r="F38" s="129"/>
      <c r="G38" s="130"/>
      <c r="H38" s="130"/>
      <c r="I38" s="130"/>
      <c r="J38" s="130"/>
      <c r="K38" s="130">
        <v>103</v>
      </c>
      <c r="L38" s="130">
        <v>109</v>
      </c>
      <c r="M38" s="130">
        <v>103</v>
      </c>
      <c r="N38" s="131">
        <v>102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c r="H40" s="135"/>
      <c r="I40" s="135"/>
      <c r="J40" s="135"/>
      <c r="K40" s="135">
        <v>1</v>
      </c>
      <c r="L40" s="135">
        <v>1</v>
      </c>
      <c r="M40" s="135">
        <v>1</v>
      </c>
      <c r="N40" s="136">
        <v>1</v>
      </c>
      <c r="O40" s="78"/>
    </row>
    <row r="41" spans="3:15" x14ac:dyDescent="0.3">
      <c r="C41" s="17"/>
      <c r="D41" s="17"/>
      <c r="E41" s="17" t="s">
        <v>22</v>
      </c>
      <c r="F41" s="17"/>
      <c r="G41" s="137"/>
      <c r="H41" s="137"/>
      <c r="I41" s="137"/>
      <c r="J41" s="137"/>
      <c r="K41" s="137">
        <v>2.1803766105054509E-2</v>
      </c>
      <c r="L41" s="137">
        <v>2.301346070343031E-2</v>
      </c>
      <c r="M41" s="137">
        <v>2.7718550106609809E-2</v>
      </c>
      <c r="N41" s="138">
        <v>3.2448377581120944E-2</v>
      </c>
      <c r="O41" s="16"/>
    </row>
    <row r="42" spans="3:15" x14ac:dyDescent="0.3">
      <c r="C42" s="17"/>
      <c r="D42" s="17"/>
      <c r="E42" s="16" t="s">
        <v>23</v>
      </c>
      <c r="F42" s="17"/>
      <c r="G42" s="137"/>
      <c r="H42" s="137"/>
      <c r="I42" s="137"/>
      <c r="J42" s="137"/>
      <c r="K42" s="137">
        <v>0.50941526263627357</v>
      </c>
      <c r="L42" s="137">
        <v>0.54667824576639168</v>
      </c>
      <c r="M42" s="137">
        <v>0.55309168443496803</v>
      </c>
      <c r="N42" s="138">
        <v>0.55204382638010951</v>
      </c>
      <c r="O42" s="16"/>
    </row>
    <row r="43" spans="3:15" x14ac:dyDescent="0.3">
      <c r="C43" s="16"/>
      <c r="D43" s="16"/>
      <c r="E43" s="17" t="s">
        <v>24</v>
      </c>
      <c r="F43" s="16"/>
      <c r="G43" s="137"/>
      <c r="H43" s="137"/>
      <c r="I43" s="140"/>
      <c r="J43" s="137"/>
      <c r="K43" s="137">
        <v>0.10505450941526263</v>
      </c>
      <c r="L43" s="137">
        <v>9.8567086409031696E-2</v>
      </c>
      <c r="M43" s="137">
        <v>9.3390191897654587E-2</v>
      </c>
      <c r="N43" s="138">
        <v>9.3131057732827649E-2</v>
      </c>
      <c r="O43" s="16"/>
    </row>
    <row r="44" spans="3:15" x14ac:dyDescent="0.3">
      <c r="C44" s="16"/>
      <c r="D44" s="16"/>
      <c r="E44" s="17" t="s">
        <v>25</v>
      </c>
      <c r="F44" s="17"/>
      <c r="G44" s="137"/>
      <c r="H44" s="137"/>
      <c r="I44" s="137"/>
      <c r="J44" s="137"/>
      <c r="K44" s="137">
        <v>0.31268582755203173</v>
      </c>
      <c r="L44" s="137">
        <v>0.28441163699522365</v>
      </c>
      <c r="M44" s="137">
        <v>0.28187633262260126</v>
      </c>
      <c r="N44" s="138">
        <v>0.27939317319848295</v>
      </c>
      <c r="O44" s="16"/>
    </row>
    <row r="45" spans="3:15" x14ac:dyDescent="0.3">
      <c r="C45" s="129"/>
      <c r="D45" s="129"/>
      <c r="E45" s="129" t="s">
        <v>26</v>
      </c>
      <c r="F45" s="129"/>
      <c r="G45" s="141"/>
      <c r="H45" s="141"/>
      <c r="I45" s="141"/>
      <c r="J45" s="141"/>
      <c r="K45" s="141">
        <v>5.1040634291377604E-2</v>
      </c>
      <c r="L45" s="141">
        <v>4.7329570125922711E-2</v>
      </c>
      <c r="M45" s="141">
        <v>4.3923240938166311E-2</v>
      </c>
      <c r="N45" s="142">
        <v>4.2983565107458911E-2</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20" priority="3" operator="notEqual">
      <formula>0</formula>
    </cfRule>
  </conditionalFormatting>
  <conditionalFormatting sqref="G32:L32">
    <cfRule type="cellIs" dxfId="19" priority="6" operator="notEqual">
      <formula>0</formula>
    </cfRule>
  </conditionalFormatting>
  <conditionalFormatting sqref="N32">
    <cfRule type="cellIs" dxfId="18" priority="2"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5703125" style="1" customWidth="1"/>
    <col min="13" max="13" width="8.42578125" style="1" customWidth="1"/>
    <col min="14" max="14" width="8.28515625" style="1" customWidth="1"/>
    <col min="15" max="15" width="0.85546875" style="1" customWidth="1"/>
    <col min="16" max="16" width="18.28515625" style="1" customWidth="1"/>
    <col min="17" max="16384" width="11.42578125" style="1"/>
  </cols>
  <sheetData>
    <row r="1" spans="1:16" s="43" customFormat="1" ht="20.25" x14ac:dyDescent="0.35">
      <c r="A1" s="273" t="s">
        <v>413</v>
      </c>
      <c r="B1" s="273"/>
      <c r="O1" s="299" t="s">
        <v>283</v>
      </c>
      <c r="P1" s="299"/>
    </row>
    <row r="2" spans="1:16" ht="18.75" x14ac:dyDescent="0.35">
      <c r="A2" s="43"/>
      <c r="B2" s="274" t="s">
        <v>288</v>
      </c>
      <c r="C2" s="43" t="s">
        <v>297</v>
      </c>
      <c r="D2" s="43"/>
    </row>
    <row r="3" spans="1:16" s="43" customFormat="1" ht="26.25" customHeight="1" x14ac:dyDescent="0.3">
      <c r="A3" s="1"/>
      <c r="B3" s="1"/>
      <c r="C3" s="44" t="s">
        <v>334</v>
      </c>
      <c r="D3" s="43" t="s">
        <v>412</v>
      </c>
    </row>
    <row r="4" spans="1:16" ht="3" customHeight="1" x14ac:dyDescent="0.3">
      <c r="C4" s="13"/>
      <c r="D4" s="13"/>
      <c r="E4" s="13"/>
      <c r="F4" s="13"/>
      <c r="G4" s="13"/>
      <c r="H4" s="13"/>
      <c r="I4" s="13"/>
      <c r="J4" s="13"/>
      <c r="K4" s="14"/>
      <c r="L4" s="14"/>
      <c r="N4" s="14"/>
    </row>
    <row r="5" spans="1:16" s="43" customFormat="1" x14ac:dyDescent="0.3">
      <c r="C5" s="74" t="s">
        <v>327</v>
      </c>
      <c r="D5" s="75" t="s">
        <v>328</v>
      </c>
      <c r="E5" s="76"/>
      <c r="F5" s="76"/>
      <c r="G5" s="76"/>
      <c r="H5" s="76"/>
      <c r="I5" s="76"/>
      <c r="J5" s="76"/>
      <c r="K5" s="76"/>
      <c r="L5" s="76"/>
      <c r="M5" s="76"/>
      <c r="N5" s="76"/>
    </row>
    <row r="6" spans="1:16" ht="7.5" customHeight="1" x14ac:dyDescent="0.3">
      <c r="C6" s="157"/>
      <c r="D6" s="157"/>
      <c r="E6" s="157"/>
      <c r="F6" s="157"/>
      <c r="G6" s="157"/>
      <c r="H6" s="157"/>
      <c r="I6" s="157"/>
      <c r="J6" s="157"/>
      <c r="K6" s="157"/>
      <c r="L6" s="157"/>
      <c r="M6" s="157"/>
      <c r="N6" s="157"/>
    </row>
    <row r="7" spans="1:16" s="43" customFormat="1" x14ac:dyDescent="0.3">
      <c r="C7" s="113"/>
      <c r="D7" s="113"/>
      <c r="E7" s="114"/>
      <c r="F7" s="114"/>
      <c r="G7" s="115">
        <v>2014</v>
      </c>
      <c r="H7" s="115">
        <v>2015</v>
      </c>
      <c r="I7" s="115">
        <v>2016</v>
      </c>
      <c r="J7" s="116">
        <v>2017</v>
      </c>
      <c r="K7" s="116">
        <v>2018</v>
      </c>
      <c r="L7" s="116">
        <v>2019</v>
      </c>
      <c r="M7" s="116">
        <v>2020</v>
      </c>
      <c r="N7" s="117">
        <v>2021</v>
      </c>
      <c r="O7" s="78"/>
    </row>
    <row r="8" spans="1:16" s="43" customFormat="1" x14ac:dyDescent="0.3">
      <c r="C8" s="118"/>
      <c r="D8" s="118"/>
      <c r="E8" s="118"/>
      <c r="F8" s="118"/>
      <c r="G8" s="119" t="s">
        <v>14</v>
      </c>
      <c r="H8" s="119" t="s">
        <v>14</v>
      </c>
      <c r="I8" s="119" t="s">
        <v>14</v>
      </c>
      <c r="J8" s="119" t="s">
        <v>14</v>
      </c>
      <c r="K8" s="119" t="s">
        <v>14</v>
      </c>
      <c r="L8" s="119" t="s">
        <v>14</v>
      </c>
      <c r="M8" s="119" t="s">
        <v>14</v>
      </c>
      <c r="N8" s="120" t="s">
        <v>11</v>
      </c>
      <c r="O8" s="78"/>
    </row>
    <row r="9" spans="1:16" s="43" customFormat="1" x14ac:dyDescent="0.3">
      <c r="C9" s="112" t="s">
        <v>2</v>
      </c>
      <c r="D9" s="112" t="s">
        <v>329</v>
      </c>
      <c r="E9" s="78"/>
      <c r="F9" s="77"/>
      <c r="G9" s="121"/>
      <c r="H9" s="122"/>
      <c r="I9" s="122"/>
      <c r="J9" s="122"/>
      <c r="K9" s="122"/>
      <c r="L9" s="122"/>
      <c r="M9" s="122"/>
      <c r="N9" s="123"/>
      <c r="O9" s="78"/>
    </row>
    <row r="10" spans="1:16" s="43" customFormat="1" x14ac:dyDescent="0.3">
      <c r="C10" s="78"/>
      <c r="D10" s="78"/>
      <c r="E10" s="112" t="s">
        <v>15</v>
      </c>
      <c r="F10" s="112"/>
      <c r="G10" s="124"/>
      <c r="H10" s="124"/>
      <c r="I10" s="124"/>
      <c r="J10" s="124"/>
      <c r="K10" s="124"/>
      <c r="L10" s="124">
        <v>43</v>
      </c>
      <c r="M10" s="124">
        <v>517</v>
      </c>
      <c r="N10" s="125">
        <v>540</v>
      </c>
      <c r="O10" s="77"/>
    </row>
    <row r="11" spans="1:16" s="43" customFormat="1" x14ac:dyDescent="0.3">
      <c r="C11" s="77"/>
      <c r="D11" s="77"/>
      <c r="E11" s="112" t="s">
        <v>16</v>
      </c>
      <c r="F11" s="77"/>
      <c r="G11" s="124"/>
      <c r="H11" s="124"/>
      <c r="I11" s="124"/>
      <c r="J11" s="124"/>
      <c r="K11" s="124"/>
      <c r="L11" s="124">
        <v>34</v>
      </c>
      <c r="M11" s="124">
        <v>412</v>
      </c>
      <c r="N11" s="125">
        <v>452</v>
      </c>
      <c r="O11" s="78"/>
    </row>
    <row r="12" spans="1:16" x14ac:dyDescent="0.3">
      <c r="C12" s="17"/>
      <c r="D12" s="17"/>
      <c r="E12" s="17"/>
      <c r="F12" s="17" t="s">
        <v>17</v>
      </c>
      <c r="G12" s="126"/>
      <c r="H12" s="126"/>
      <c r="I12" s="126"/>
      <c r="J12" s="126"/>
      <c r="K12" s="126"/>
      <c r="L12" s="126">
        <v>9</v>
      </c>
      <c r="M12" s="126">
        <v>16</v>
      </c>
      <c r="N12" s="127">
        <v>18</v>
      </c>
      <c r="O12" s="16"/>
    </row>
    <row r="13" spans="1:16" x14ac:dyDescent="0.3">
      <c r="C13" s="16"/>
      <c r="D13" s="16"/>
      <c r="E13" s="17"/>
      <c r="F13" s="17" t="s">
        <v>18</v>
      </c>
      <c r="G13" s="126"/>
      <c r="H13" s="126"/>
      <c r="I13" s="126"/>
      <c r="J13" s="126"/>
      <c r="K13" s="126"/>
      <c r="L13" s="126">
        <v>25</v>
      </c>
      <c r="M13" s="126">
        <v>396</v>
      </c>
      <c r="N13" s="127">
        <v>434</v>
      </c>
      <c r="O13" s="16"/>
    </row>
    <row r="14" spans="1:16" x14ac:dyDescent="0.3">
      <c r="C14" s="16"/>
      <c r="D14" s="16"/>
      <c r="E14" s="17"/>
      <c r="F14" s="17" t="s">
        <v>19</v>
      </c>
      <c r="G14" s="126"/>
      <c r="H14" s="126"/>
      <c r="I14" s="126"/>
      <c r="J14" s="126"/>
      <c r="K14" s="126"/>
      <c r="L14" s="126">
        <v>0</v>
      </c>
      <c r="M14" s="126">
        <v>0</v>
      </c>
      <c r="N14" s="127">
        <v>0</v>
      </c>
      <c r="O14" s="16"/>
    </row>
    <row r="15" spans="1:16" s="43" customFormat="1" x14ac:dyDescent="0.3">
      <c r="C15" s="78"/>
      <c r="D15" s="78"/>
      <c r="E15" s="112" t="s">
        <v>30</v>
      </c>
      <c r="F15" s="77"/>
      <c r="G15" s="124"/>
      <c r="H15" s="124"/>
      <c r="I15" s="124"/>
      <c r="J15" s="124"/>
      <c r="K15" s="124"/>
      <c r="L15" s="124">
        <v>9</v>
      </c>
      <c r="M15" s="124">
        <v>105</v>
      </c>
      <c r="N15" s="125">
        <v>88</v>
      </c>
      <c r="O15" s="78"/>
    </row>
    <row r="16" spans="1:16" x14ac:dyDescent="0.3">
      <c r="C16" s="16"/>
      <c r="D16" s="16"/>
      <c r="E16" s="16"/>
      <c r="F16" s="17" t="s">
        <v>21</v>
      </c>
      <c r="G16" s="128"/>
      <c r="H16" s="128"/>
      <c r="I16" s="128"/>
      <c r="J16" s="128"/>
      <c r="K16" s="126"/>
      <c r="L16" s="126">
        <v>9</v>
      </c>
      <c r="M16" s="126">
        <v>105</v>
      </c>
      <c r="N16" s="127">
        <v>88</v>
      </c>
      <c r="O16" s="16"/>
    </row>
    <row r="17" spans="3:15" x14ac:dyDescent="0.3">
      <c r="C17" s="129"/>
      <c r="D17" s="129"/>
      <c r="E17" s="129"/>
      <c r="F17" s="129" t="s">
        <v>19</v>
      </c>
      <c r="G17" s="130"/>
      <c r="H17" s="130"/>
      <c r="I17" s="130"/>
      <c r="J17" s="130"/>
      <c r="K17" s="130"/>
      <c r="L17" s="130">
        <v>0</v>
      </c>
      <c r="M17" s="130">
        <v>0</v>
      </c>
      <c r="N17" s="131">
        <v>0</v>
      </c>
      <c r="O17" s="16"/>
    </row>
    <row r="18" spans="3:15" s="43" customFormat="1" x14ac:dyDescent="0.3">
      <c r="C18" s="112" t="s">
        <v>3</v>
      </c>
      <c r="D18" s="110" t="s">
        <v>330</v>
      </c>
      <c r="E18" s="78"/>
      <c r="F18" s="112"/>
      <c r="G18" s="132"/>
      <c r="H18" s="132"/>
      <c r="I18" s="132"/>
      <c r="J18" s="132"/>
      <c r="K18" s="134"/>
      <c r="L18" s="134"/>
      <c r="M18" s="134"/>
      <c r="N18" s="133"/>
      <c r="O18" s="78"/>
    </row>
    <row r="19" spans="3:15" s="43" customFormat="1" x14ac:dyDescent="0.3">
      <c r="C19" s="112"/>
      <c r="D19" s="110"/>
      <c r="E19" s="112" t="s">
        <v>15</v>
      </c>
      <c r="F19" s="112"/>
      <c r="G19" s="135"/>
      <c r="H19" s="135"/>
      <c r="I19" s="135"/>
      <c r="J19" s="135"/>
      <c r="K19" s="135"/>
      <c r="L19" s="135">
        <v>1</v>
      </c>
      <c r="M19" s="135">
        <v>1</v>
      </c>
      <c r="N19" s="136">
        <v>1</v>
      </c>
      <c r="O19" s="78"/>
    </row>
    <row r="20" spans="3:15" s="43" customFormat="1" x14ac:dyDescent="0.3">
      <c r="C20" s="77"/>
      <c r="D20" s="77"/>
      <c r="E20" s="112" t="s">
        <v>16</v>
      </c>
      <c r="F20" s="77"/>
      <c r="G20" s="135"/>
      <c r="H20" s="135"/>
      <c r="I20" s="135"/>
      <c r="J20" s="135"/>
      <c r="K20" s="135"/>
      <c r="L20" s="135">
        <v>0.79069767441860461</v>
      </c>
      <c r="M20" s="135">
        <v>0.79690522243713735</v>
      </c>
      <c r="N20" s="136">
        <v>0.83703703703703702</v>
      </c>
      <c r="O20" s="78"/>
    </row>
    <row r="21" spans="3:15" x14ac:dyDescent="0.3">
      <c r="C21" s="17"/>
      <c r="D21" s="17"/>
      <c r="E21" s="17"/>
      <c r="F21" s="17" t="s">
        <v>17</v>
      </c>
      <c r="G21" s="137"/>
      <c r="H21" s="137"/>
      <c r="I21" s="137"/>
      <c r="J21" s="137"/>
      <c r="K21" s="137"/>
      <c r="L21" s="137">
        <v>0.20930232558139536</v>
      </c>
      <c r="M21" s="137">
        <v>3.0947775628626693E-2</v>
      </c>
      <c r="N21" s="138">
        <v>3.3333333333333333E-2</v>
      </c>
      <c r="O21" s="16"/>
    </row>
    <row r="22" spans="3:15" x14ac:dyDescent="0.3">
      <c r="C22" s="16"/>
      <c r="D22" s="16"/>
      <c r="E22" s="17"/>
      <c r="F22" s="17" t="s">
        <v>18</v>
      </c>
      <c r="G22" s="137"/>
      <c r="H22" s="137"/>
      <c r="I22" s="137"/>
      <c r="J22" s="137"/>
      <c r="K22" s="137"/>
      <c r="L22" s="137">
        <v>0.58139534883720934</v>
      </c>
      <c r="M22" s="137">
        <v>0.76595744680851063</v>
      </c>
      <c r="N22" s="138">
        <v>0.8037037037037037</v>
      </c>
      <c r="O22" s="16"/>
    </row>
    <row r="23" spans="3:15" x14ac:dyDescent="0.3">
      <c r="C23" s="16"/>
      <c r="D23" s="16"/>
      <c r="E23" s="17"/>
      <c r="F23" s="17" t="s">
        <v>19</v>
      </c>
      <c r="G23" s="137"/>
      <c r="H23" s="137"/>
      <c r="I23" s="137"/>
      <c r="J23" s="137"/>
      <c r="K23" s="137"/>
      <c r="L23" s="137">
        <v>0</v>
      </c>
      <c r="M23" s="137">
        <v>0</v>
      </c>
      <c r="N23" s="138">
        <v>0</v>
      </c>
      <c r="O23" s="16"/>
    </row>
    <row r="24" spans="3:15" s="43" customFormat="1" x14ac:dyDescent="0.3">
      <c r="C24" s="78"/>
      <c r="D24" s="78"/>
      <c r="E24" s="111" t="s">
        <v>30</v>
      </c>
      <c r="F24" s="78"/>
      <c r="G24" s="139"/>
      <c r="H24" s="139"/>
      <c r="I24" s="139"/>
      <c r="J24" s="139"/>
      <c r="K24" s="135"/>
      <c r="L24" s="135">
        <v>0.20930232558139536</v>
      </c>
      <c r="M24" s="135">
        <v>0.20309477756286268</v>
      </c>
      <c r="N24" s="136">
        <v>0.16296296296296298</v>
      </c>
      <c r="O24" s="78"/>
    </row>
    <row r="25" spans="3:15" x14ac:dyDescent="0.3">
      <c r="C25" s="16"/>
      <c r="D25" s="16"/>
      <c r="E25" s="16"/>
      <c r="F25" s="17" t="s">
        <v>21</v>
      </c>
      <c r="G25" s="140"/>
      <c r="H25" s="140"/>
      <c r="I25" s="140"/>
      <c r="J25" s="140"/>
      <c r="K25" s="137"/>
      <c r="L25" s="137">
        <v>0.20930232558139536</v>
      </c>
      <c r="M25" s="137">
        <v>0.20309477756286268</v>
      </c>
      <c r="N25" s="138">
        <v>0.16296296296296298</v>
      </c>
      <c r="O25" s="16"/>
    </row>
    <row r="26" spans="3:15" x14ac:dyDescent="0.3">
      <c r="C26" s="129"/>
      <c r="D26" s="129"/>
      <c r="E26" s="129"/>
      <c r="F26" s="129" t="s">
        <v>19</v>
      </c>
      <c r="G26" s="141"/>
      <c r="H26" s="141"/>
      <c r="I26" s="141"/>
      <c r="J26" s="141"/>
      <c r="K26" s="141"/>
      <c r="L26" s="141">
        <v>0</v>
      </c>
      <c r="M26" s="141">
        <v>0</v>
      </c>
      <c r="N26" s="142">
        <v>0</v>
      </c>
      <c r="O26" s="16"/>
    </row>
    <row r="27" spans="3:15" ht="7.5" customHeight="1" x14ac:dyDescent="0.3">
      <c r="C27" s="16"/>
      <c r="D27" s="16"/>
      <c r="E27" s="16"/>
      <c r="F27" s="16"/>
      <c r="G27" s="143"/>
      <c r="H27" s="143"/>
      <c r="I27" s="143"/>
      <c r="J27" s="143"/>
      <c r="K27" s="144"/>
      <c r="L27" s="144"/>
      <c r="M27" s="144"/>
      <c r="N27" s="144"/>
      <c r="O27" s="16"/>
    </row>
    <row r="28" spans="3:15" s="43" customFormat="1" x14ac:dyDescent="0.3">
      <c r="C28" s="145" t="s">
        <v>27</v>
      </c>
      <c r="D28" s="146" t="s">
        <v>336</v>
      </c>
      <c r="E28" s="147"/>
      <c r="F28" s="76"/>
      <c r="G28" s="148"/>
      <c r="H28" s="148"/>
      <c r="I28" s="148"/>
      <c r="J28" s="148"/>
      <c r="K28" s="149"/>
      <c r="L28" s="149"/>
      <c r="M28" s="149"/>
      <c r="N28" s="149"/>
      <c r="O28" s="78"/>
    </row>
    <row r="29" spans="3:15" ht="5.25" customHeight="1" x14ac:dyDescent="0.3">
      <c r="C29" s="17"/>
      <c r="D29" s="17"/>
      <c r="E29" s="17"/>
      <c r="F29" s="150"/>
      <c r="G29" s="144"/>
      <c r="H29" s="144"/>
      <c r="I29" s="144"/>
      <c r="J29" s="144"/>
      <c r="K29" s="144"/>
      <c r="L29" s="144"/>
      <c r="M29" s="144"/>
      <c r="N29" s="144"/>
      <c r="O29" s="16"/>
    </row>
    <row r="30" spans="3:15" s="43" customFormat="1" x14ac:dyDescent="0.3">
      <c r="C30" s="113"/>
      <c r="D30" s="113"/>
      <c r="E30" s="114"/>
      <c r="F30" s="114"/>
      <c r="G30" s="115">
        <v>2014</v>
      </c>
      <c r="H30" s="115">
        <v>2015</v>
      </c>
      <c r="I30" s="115">
        <v>2016</v>
      </c>
      <c r="J30" s="116">
        <v>2017</v>
      </c>
      <c r="K30" s="116">
        <v>2018</v>
      </c>
      <c r="L30" s="116">
        <v>2019</v>
      </c>
      <c r="M30" s="116">
        <v>2020</v>
      </c>
      <c r="N30" s="117">
        <v>2021</v>
      </c>
      <c r="O30" s="78"/>
    </row>
    <row r="31" spans="3:15" s="43" customFormat="1" x14ac:dyDescent="0.3">
      <c r="C31" s="118"/>
      <c r="D31" s="118"/>
      <c r="E31" s="118"/>
      <c r="F31" s="118"/>
      <c r="G31" s="119" t="s">
        <v>14</v>
      </c>
      <c r="H31" s="119" t="s">
        <v>14</v>
      </c>
      <c r="I31" s="119" t="s">
        <v>14</v>
      </c>
      <c r="J31" s="119" t="s">
        <v>14</v>
      </c>
      <c r="K31" s="119" t="s">
        <v>14</v>
      </c>
      <c r="L31" s="119" t="s">
        <v>14</v>
      </c>
      <c r="M31" s="119" t="s">
        <v>14</v>
      </c>
      <c r="N31" s="120" t="s">
        <v>11</v>
      </c>
      <c r="O31" s="78"/>
    </row>
    <row r="32" spans="3:15" s="43" customFormat="1" x14ac:dyDescent="0.3">
      <c r="C32" s="112" t="s">
        <v>5</v>
      </c>
      <c r="D32" s="112" t="s">
        <v>329</v>
      </c>
      <c r="E32" s="77"/>
      <c r="F32" s="77"/>
      <c r="G32" s="151"/>
      <c r="H32" s="151"/>
      <c r="I32" s="151"/>
      <c r="J32" s="151"/>
      <c r="K32" s="151"/>
      <c r="L32" s="151"/>
      <c r="M32" s="151"/>
      <c r="N32" s="152"/>
      <c r="O32" s="78"/>
    </row>
    <row r="33" spans="3:15" s="43" customFormat="1" x14ac:dyDescent="0.3">
      <c r="C33" s="78"/>
      <c r="D33" s="112"/>
      <c r="E33" s="112" t="s">
        <v>15</v>
      </c>
      <c r="F33" s="112"/>
      <c r="G33" s="124"/>
      <c r="H33" s="124"/>
      <c r="I33" s="124"/>
      <c r="J33" s="124"/>
      <c r="K33" s="124"/>
      <c r="L33" s="124">
        <v>34</v>
      </c>
      <c r="M33" s="124">
        <v>412</v>
      </c>
      <c r="N33" s="125">
        <v>452</v>
      </c>
      <c r="O33" s="78"/>
    </row>
    <row r="34" spans="3:15" x14ac:dyDescent="0.3">
      <c r="C34" s="17"/>
      <c r="D34" s="17"/>
      <c r="E34" s="17" t="s">
        <v>22</v>
      </c>
      <c r="F34" s="17"/>
      <c r="G34" s="126"/>
      <c r="H34" s="126"/>
      <c r="I34" s="126"/>
      <c r="J34" s="126"/>
      <c r="K34" s="126"/>
      <c r="L34" s="126">
        <v>9</v>
      </c>
      <c r="M34" s="126">
        <v>17</v>
      </c>
      <c r="N34" s="127">
        <v>18</v>
      </c>
      <c r="O34" s="16"/>
    </row>
    <row r="35" spans="3:15" x14ac:dyDescent="0.3">
      <c r="C35" s="16"/>
      <c r="D35" s="16"/>
      <c r="E35" s="16" t="s">
        <v>23</v>
      </c>
      <c r="F35" s="16"/>
      <c r="G35" s="126"/>
      <c r="H35" s="126"/>
      <c r="I35" s="128"/>
      <c r="J35" s="126"/>
      <c r="K35" s="126"/>
      <c r="L35" s="126">
        <v>24</v>
      </c>
      <c r="M35" s="126">
        <v>314</v>
      </c>
      <c r="N35" s="127">
        <v>351</v>
      </c>
      <c r="O35" s="16"/>
    </row>
    <row r="36" spans="3:15" x14ac:dyDescent="0.3">
      <c r="C36" s="16"/>
      <c r="D36" s="16"/>
      <c r="E36" s="17" t="s">
        <v>24</v>
      </c>
      <c r="F36" s="17"/>
      <c r="G36" s="126"/>
      <c r="H36" s="126"/>
      <c r="I36" s="126"/>
      <c r="J36" s="126"/>
      <c r="K36" s="126"/>
      <c r="L36" s="126">
        <v>1</v>
      </c>
      <c r="M36" s="126">
        <v>54</v>
      </c>
      <c r="N36" s="127">
        <v>56</v>
      </c>
      <c r="O36" s="16"/>
    </row>
    <row r="37" spans="3:15" x14ac:dyDescent="0.3">
      <c r="C37" s="16"/>
      <c r="D37" s="16"/>
      <c r="E37" s="16" t="s">
        <v>25</v>
      </c>
      <c r="F37" s="16"/>
      <c r="G37" s="128"/>
      <c r="H37" s="128"/>
      <c r="I37" s="128"/>
      <c r="J37" s="128"/>
      <c r="K37" s="126"/>
      <c r="L37" s="126">
        <v>0</v>
      </c>
      <c r="M37" s="126">
        <v>25</v>
      </c>
      <c r="N37" s="127">
        <v>25</v>
      </c>
      <c r="O37" s="16"/>
    </row>
    <row r="38" spans="3:15" x14ac:dyDescent="0.3">
      <c r="C38" s="129"/>
      <c r="D38" s="129"/>
      <c r="E38" s="129" t="s">
        <v>26</v>
      </c>
      <c r="F38" s="129"/>
      <c r="G38" s="130"/>
      <c r="H38" s="130"/>
      <c r="I38" s="130"/>
      <c r="J38" s="130"/>
      <c r="K38" s="130"/>
      <c r="L38" s="130">
        <v>0</v>
      </c>
      <c r="M38" s="130">
        <v>2</v>
      </c>
      <c r="N38" s="131">
        <v>2</v>
      </c>
      <c r="O38" s="16"/>
    </row>
    <row r="39" spans="3:15" s="43" customFormat="1" x14ac:dyDescent="0.3">
      <c r="C39" s="112" t="s">
        <v>6</v>
      </c>
      <c r="D39" s="110" t="s">
        <v>330</v>
      </c>
      <c r="E39" s="77"/>
      <c r="F39" s="77"/>
      <c r="G39" s="153"/>
      <c r="H39" s="154"/>
      <c r="I39" s="154"/>
      <c r="J39" s="154"/>
      <c r="K39" s="156"/>
      <c r="L39" s="156"/>
      <c r="M39" s="156"/>
      <c r="N39" s="155"/>
      <c r="O39" s="77"/>
    </row>
    <row r="40" spans="3:15" s="43" customFormat="1" x14ac:dyDescent="0.3">
      <c r="C40" s="78"/>
      <c r="D40" s="112"/>
      <c r="E40" s="112" t="s">
        <v>15</v>
      </c>
      <c r="F40" s="112"/>
      <c r="G40" s="135"/>
      <c r="H40" s="135"/>
      <c r="I40" s="135"/>
      <c r="J40" s="135"/>
      <c r="K40" s="135"/>
      <c r="L40" s="135">
        <v>1</v>
      </c>
      <c r="M40" s="135">
        <v>1</v>
      </c>
      <c r="N40" s="136">
        <v>1</v>
      </c>
      <c r="O40" s="78"/>
    </row>
    <row r="41" spans="3:15" x14ac:dyDescent="0.3">
      <c r="C41" s="17"/>
      <c r="D41" s="17"/>
      <c r="E41" s="17" t="s">
        <v>22</v>
      </c>
      <c r="F41" s="17"/>
      <c r="G41" s="137"/>
      <c r="H41" s="137"/>
      <c r="I41" s="137"/>
      <c r="J41" s="137"/>
      <c r="K41" s="137"/>
      <c r="L41" s="137">
        <v>0.26470588235294118</v>
      </c>
      <c r="M41" s="137">
        <v>4.12621359223301E-2</v>
      </c>
      <c r="N41" s="138">
        <v>3.9823008849557522E-2</v>
      </c>
      <c r="O41" s="16"/>
    </row>
    <row r="42" spans="3:15" x14ac:dyDescent="0.3">
      <c r="C42" s="17"/>
      <c r="D42" s="17"/>
      <c r="E42" s="16" t="s">
        <v>23</v>
      </c>
      <c r="F42" s="17"/>
      <c r="G42" s="137"/>
      <c r="H42" s="137"/>
      <c r="I42" s="137"/>
      <c r="J42" s="137"/>
      <c r="K42" s="137"/>
      <c r="L42" s="137">
        <v>0.70588235294117652</v>
      </c>
      <c r="M42" s="137">
        <v>0.76213592233009708</v>
      </c>
      <c r="N42" s="138">
        <v>0.77654867256637172</v>
      </c>
      <c r="O42" s="16"/>
    </row>
    <row r="43" spans="3:15" x14ac:dyDescent="0.3">
      <c r="C43" s="16"/>
      <c r="D43" s="16"/>
      <c r="E43" s="17" t="s">
        <v>24</v>
      </c>
      <c r="F43" s="16"/>
      <c r="G43" s="137"/>
      <c r="H43" s="137"/>
      <c r="I43" s="140"/>
      <c r="J43" s="137"/>
      <c r="K43" s="137"/>
      <c r="L43" s="137">
        <v>2.9411764705882353E-2</v>
      </c>
      <c r="M43" s="137">
        <v>0.13106796116504854</v>
      </c>
      <c r="N43" s="138">
        <v>0.12389380530973451</v>
      </c>
      <c r="O43" s="16"/>
    </row>
    <row r="44" spans="3:15" x14ac:dyDescent="0.3">
      <c r="C44" s="16"/>
      <c r="D44" s="16"/>
      <c r="E44" s="17" t="s">
        <v>25</v>
      </c>
      <c r="F44" s="17"/>
      <c r="G44" s="137"/>
      <c r="H44" s="137"/>
      <c r="I44" s="137"/>
      <c r="J44" s="137"/>
      <c r="K44" s="137"/>
      <c r="L44" s="137">
        <v>0</v>
      </c>
      <c r="M44" s="137">
        <v>6.0679611650485438E-2</v>
      </c>
      <c r="N44" s="138">
        <v>5.5309734513274339E-2</v>
      </c>
      <c r="O44" s="16"/>
    </row>
    <row r="45" spans="3:15" x14ac:dyDescent="0.3">
      <c r="C45" s="129"/>
      <c r="D45" s="129"/>
      <c r="E45" s="129" t="s">
        <v>26</v>
      </c>
      <c r="F45" s="129"/>
      <c r="G45" s="141"/>
      <c r="H45" s="141"/>
      <c r="I45" s="141"/>
      <c r="J45" s="141"/>
      <c r="K45" s="141"/>
      <c r="L45" s="141">
        <v>0</v>
      </c>
      <c r="M45" s="141">
        <v>4.8543689320388345E-3</v>
      </c>
      <c r="N45" s="142">
        <v>4.4247787610619468E-3</v>
      </c>
      <c r="O45" s="16"/>
    </row>
    <row r="46" spans="3:15" x14ac:dyDescent="0.3">
      <c r="C46" s="188"/>
      <c r="D46" s="188"/>
      <c r="E46" s="188"/>
      <c r="F46" s="188"/>
      <c r="G46" s="188"/>
      <c r="H46" s="188"/>
      <c r="I46" s="188"/>
      <c r="J46" s="188"/>
      <c r="K46" s="188"/>
      <c r="L46" s="188"/>
      <c r="M46" s="188"/>
      <c r="N46" s="188"/>
      <c r="O46" s="16"/>
    </row>
  </sheetData>
  <mergeCells count="1">
    <mergeCell ref="O1:P1"/>
  </mergeCells>
  <conditionalFormatting sqref="M32">
    <cfRule type="cellIs" dxfId="17" priority="3" operator="notEqual">
      <formula>0</formula>
    </cfRule>
  </conditionalFormatting>
  <conditionalFormatting sqref="G32:L32">
    <cfRule type="cellIs" dxfId="16" priority="6" operator="notEqual">
      <formula>0</formula>
    </cfRule>
  </conditionalFormatting>
  <conditionalFormatting sqref="N32">
    <cfRule type="cellIs" dxfId="15" priority="2" operator="notEqual">
      <formula>0</formula>
    </cfRule>
  </conditionalFormatting>
  <hyperlinks>
    <hyperlink ref="O1:P1" location="Indice!A1" display="Volver al índice"/>
  </hyperlinks>
  <pageMargins left="0.7" right="0.7" top="0.75" bottom="0.75" header="0.3" footer="0.3"/>
  <pageSetup scale="7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5"/>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2.85546875" style="1" customWidth="1"/>
    <col min="5" max="5" width="3.42578125" style="1" customWidth="1"/>
    <col min="6" max="6" width="13.7109375" style="1" customWidth="1"/>
    <col min="7" max="7" width="8.42578125" style="1" bestFit="1" customWidth="1"/>
    <col min="8" max="9" width="8.5703125" style="1" customWidth="1"/>
    <col min="10" max="10" width="8.42578125" style="1" bestFit="1" customWidth="1"/>
    <col min="11" max="13" width="8.5703125" style="1" customWidth="1"/>
    <col min="14" max="14" width="8.42578125" style="1" bestFit="1" customWidth="1"/>
    <col min="15" max="15" width="11.42578125" style="1"/>
    <col min="16" max="16" width="18.28515625" style="1" customWidth="1"/>
    <col min="17" max="16384" width="11.42578125" style="1"/>
  </cols>
  <sheetData>
    <row r="1" spans="1:16" s="43" customFormat="1" ht="20.25" x14ac:dyDescent="0.35">
      <c r="A1" s="273" t="s">
        <v>413</v>
      </c>
      <c r="B1" s="273"/>
      <c r="N1" s="297" t="s">
        <v>283</v>
      </c>
      <c r="O1" s="299"/>
      <c r="P1" s="44"/>
    </row>
    <row r="2" spans="1:16" ht="18.75" x14ac:dyDescent="0.35">
      <c r="A2" s="43"/>
      <c r="B2" s="274" t="s">
        <v>288</v>
      </c>
      <c r="C2" s="43" t="s">
        <v>297</v>
      </c>
      <c r="D2" s="43"/>
    </row>
    <row r="3" spans="1:16" s="43" customFormat="1" ht="26.25" customHeight="1" x14ac:dyDescent="0.3">
      <c r="A3" s="1"/>
      <c r="B3" s="1"/>
      <c r="C3" s="44" t="s">
        <v>334</v>
      </c>
      <c r="D3" s="43" t="s">
        <v>337</v>
      </c>
    </row>
    <row r="4" spans="1:16" ht="3" customHeight="1" x14ac:dyDescent="0.3">
      <c r="C4" s="13"/>
      <c r="D4" s="13"/>
      <c r="E4" s="13"/>
      <c r="F4" s="13"/>
      <c r="G4" s="13"/>
      <c r="H4" s="13"/>
      <c r="I4" s="13"/>
      <c r="J4" s="13"/>
      <c r="K4" s="14"/>
      <c r="M4" s="14"/>
    </row>
    <row r="5" spans="1:16" s="43" customFormat="1" x14ac:dyDescent="0.3">
      <c r="C5" s="74" t="s">
        <v>327</v>
      </c>
      <c r="D5" s="75" t="s">
        <v>328</v>
      </c>
      <c r="E5" s="76"/>
      <c r="F5" s="76"/>
      <c r="G5" s="76"/>
      <c r="H5" s="76"/>
      <c r="I5" s="76"/>
      <c r="J5" s="76"/>
      <c r="K5" s="76"/>
      <c r="L5" s="76"/>
      <c r="M5" s="76"/>
    </row>
    <row r="6" spans="1:16" ht="7.5" customHeight="1" x14ac:dyDescent="0.3">
      <c r="C6" s="157"/>
      <c r="D6" s="157"/>
      <c r="E6" s="157"/>
      <c r="F6" s="157"/>
      <c r="G6" s="157"/>
      <c r="H6" s="157"/>
      <c r="I6" s="157"/>
      <c r="J6" s="157"/>
      <c r="K6" s="157"/>
      <c r="L6" s="15"/>
      <c r="M6" s="157"/>
    </row>
    <row r="7" spans="1:16" s="43" customFormat="1" x14ac:dyDescent="0.3">
      <c r="C7" s="113"/>
      <c r="D7" s="113"/>
      <c r="E7" s="114"/>
      <c r="F7" s="114"/>
      <c r="G7" s="115">
        <v>2014</v>
      </c>
      <c r="H7" s="115">
        <v>2015</v>
      </c>
      <c r="I7" s="115">
        <v>2016</v>
      </c>
      <c r="J7" s="115">
        <v>2017</v>
      </c>
      <c r="K7" s="116">
        <v>2018</v>
      </c>
      <c r="L7" s="116">
        <v>2019</v>
      </c>
      <c r="M7" s="116">
        <v>2020</v>
      </c>
      <c r="N7" s="117">
        <v>2021</v>
      </c>
    </row>
    <row r="8" spans="1:16" s="43" customFormat="1" x14ac:dyDescent="0.3">
      <c r="C8" s="118"/>
      <c r="D8" s="118"/>
      <c r="E8" s="118"/>
      <c r="F8" s="118"/>
      <c r="G8" s="119" t="s">
        <v>14</v>
      </c>
      <c r="H8" s="119" t="s">
        <v>14</v>
      </c>
      <c r="I8" s="119" t="s">
        <v>14</v>
      </c>
      <c r="J8" s="119" t="s">
        <v>14</v>
      </c>
      <c r="K8" s="119" t="s">
        <v>14</v>
      </c>
      <c r="L8" s="119" t="s">
        <v>14</v>
      </c>
      <c r="M8" s="119" t="s">
        <v>14</v>
      </c>
      <c r="N8" s="120" t="s">
        <v>11</v>
      </c>
    </row>
    <row r="9" spans="1:16" s="43" customFormat="1" x14ac:dyDescent="0.3">
      <c r="C9" s="112" t="s">
        <v>2</v>
      </c>
      <c r="D9" s="112" t="s">
        <v>329</v>
      </c>
      <c r="E9" s="78"/>
      <c r="F9" s="77"/>
      <c r="G9" s="121"/>
      <c r="H9" s="122"/>
      <c r="I9" s="122"/>
      <c r="J9" s="122"/>
      <c r="K9" s="122"/>
      <c r="L9" s="122"/>
      <c r="M9" s="122"/>
      <c r="N9" s="123"/>
    </row>
    <row r="10" spans="1:16" s="43" customFormat="1" x14ac:dyDescent="0.3">
      <c r="C10" s="78"/>
      <c r="D10" s="78"/>
      <c r="E10" s="112" t="s">
        <v>15</v>
      </c>
      <c r="F10" s="112"/>
      <c r="G10" s="124">
        <v>167801</v>
      </c>
      <c r="H10" s="124">
        <v>173826</v>
      </c>
      <c r="I10" s="124">
        <v>176655</v>
      </c>
      <c r="J10" s="124">
        <v>185268</v>
      </c>
      <c r="K10" s="124">
        <v>188929</v>
      </c>
      <c r="L10" s="124">
        <v>195780</v>
      </c>
      <c r="M10" s="124">
        <v>204155</v>
      </c>
      <c r="N10" s="125">
        <v>205326</v>
      </c>
    </row>
    <row r="11" spans="1:16" s="43" customFormat="1" x14ac:dyDescent="0.3">
      <c r="C11" s="77"/>
      <c r="D11" s="77"/>
      <c r="E11" s="112" t="s">
        <v>16</v>
      </c>
      <c r="F11" s="77"/>
      <c r="G11" s="124">
        <v>127912</v>
      </c>
      <c r="H11" s="124">
        <v>134929</v>
      </c>
      <c r="I11" s="124">
        <v>138149</v>
      </c>
      <c r="J11" s="124">
        <v>152721</v>
      </c>
      <c r="K11" s="124">
        <v>157330</v>
      </c>
      <c r="L11" s="124">
        <v>165668</v>
      </c>
      <c r="M11" s="124">
        <v>165626</v>
      </c>
      <c r="N11" s="125">
        <v>165945</v>
      </c>
    </row>
    <row r="12" spans="1:16" x14ac:dyDescent="0.3">
      <c r="C12" s="17"/>
      <c r="D12" s="17"/>
      <c r="E12" s="17"/>
      <c r="F12" s="17" t="s">
        <v>17</v>
      </c>
      <c r="G12" s="126">
        <v>44486</v>
      </c>
      <c r="H12" s="126">
        <v>44892</v>
      </c>
      <c r="I12" s="126">
        <v>45128</v>
      </c>
      <c r="J12" s="126">
        <v>46265</v>
      </c>
      <c r="K12" s="126">
        <v>46538</v>
      </c>
      <c r="L12" s="126">
        <v>47458</v>
      </c>
      <c r="M12" s="126">
        <v>46375</v>
      </c>
      <c r="N12" s="127">
        <v>46621</v>
      </c>
    </row>
    <row r="13" spans="1:16" x14ac:dyDescent="0.3">
      <c r="C13" s="16"/>
      <c r="D13" s="16"/>
      <c r="E13" s="17"/>
      <c r="F13" s="17" t="s">
        <v>18</v>
      </c>
      <c r="G13" s="126">
        <v>79317</v>
      </c>
      <c r="H13" s="126">
        <v>85967</v>
      </c>
      <c r="I13" s="126">
        <v>88873</v>
      </c>
      <c r="J13" s="126">
        <v>102131</v>
      </c>
      <c r="K13" s="126">
        <v>106632</v>
      </c>
      <c r="L13" s="126">
        <v>112114</v>
      </c>
      <c r="M13" s="126">
        <v>113648</v>
      </c>
      <c r="N13" s="127">
        <v>114147</v>
      </c>
    </row>
    <row r="14" spans="1:16" x14ac:dyDescent="0.3">
      <c r="C14" s="16"/>
      <c r="D14" s="16"/>
      <c r="E14" s="17"/>
      <c r="F14" s="17" t="s">
        <v>19</v>
      </c>
      <c r="G14" s="126">
        <v>4109</v>
      </c>
      <c r="H14" s="126">
        <v>4070</v>
      </c>
      <c r="I14" s="126">
        <v>4148</v>
      </c>
      <c r="J14" s="126">
        <v>4325</v>
      </c>
      <c r="K14" s="126">
        <v>4160</v>
      </c>
      <c r="L14" s="126">
        <v>6096</v>
      </c>
      <c r="M14" s="126">
        <v>5603</v>
      </c>
      <c r="N14" s="127">
        <v>5177</v>
      </c>
    </row>
    <row r="15" spans="1:16" s="43" customFormat="1" x14ac:dyDescent="0.3">
      <c r="C15" s="78"/>
      <c r="D15" s="78"/>
      <c r="E15" s="112" t="s">
        <v>20</v>
      </c>
      <c r="F15" s="77"/>
      <c r="G15" s="124">
        <v>39889</v>
      </c>
      <c r="H15" s="124">
        <v>38897</v>
      </c>
      <c r="I15" s="124">
        <v>38506</v>
      </c>
      <c r="J15" s="124">
        <v>32547</v>
      </c>
      <c r="K15" s="124">
        <v>31599</v>
      </c>
      <c r="L15" s="124">
        <v>30112</v>
      </c>
      <c r="M15" s="124">
        <v>38529</v>
      </c>
      <c r="N15" s="125">
        <v>39381</v>
      </c>
    </row>
    <row r="16" spans="1:16" x14ac:dyDescent="0.3">
      <c r="C16" s="16"/>
      <c r="D16" s="16"/>
      <c r="E16" s="16"/>
      <c r="F16" s="17" t="s">
        <v>21</v>
      </c>
      <c r="G16" s="128">
        <v>27919</v>
      </c>
      <c r="H16" s="128">
        <v>26160</v>
      </c>
      <c r="I16" s="128">
        <v>25797</v>
      </c>
      <c r="J16" s="128">
        <v>20487</v>
      </c>
      <c r="K16" s="128">
        <v>16523</v>
      </c>
      <c r="L16" s="126">
        <v>15672</v>
      </c>
      <c r="M16" s="126">
        <v>16180</v>
      </c>
      <c r="N16" s="127">
        <v>16197</v>
      </c>
    </row>
    <row r="17" spans="3:14" x14ac:dyDescent="0.3">
      <c r="C17" s="129"/>
      <c r="D17" s="129"/>
      <c r="E17" s="129"/>
      <c r="F17" s="129" t="s">
        <v>19</v>
      </c>
      <c r="G17" s="130">
        <v>11970</v>
      </c>
      <c r="H17" s="130">
        <v>12737</v>
      </c>
      <c r="I17" s="130">
        <v>12709</v>
      </c>
      <c r="J17" s="130">
        <v>12060</v>
      </c>
      <c r="K17" s="130">
        <v>15076</v>
      </c>
      <c r="L17" s="130">
        <v>14440</v>
      </c>
      <c r="M17" s="130">
        <v>22349</v>
      </c>
      <c r="N17" s="131">
        <v>23184</v>
      </c>
    </row>
    <row r="18" spans="3:14" s="43" customFormat="1" x14ac:dyDescent="0.3">
      <c r="C18" s="112" t="s">
        <v>3</v>
      </c>
      <c r="D18" s="110" t="s">
        <v>330</v>
      </c>
      <c r="E18" s="78"/>
      <c r="F18" s="112"/>
      <c r="G18" s="132"/>
      <c r="H18" s="132"/>
      <c r="I18" s="132"/>
      <c r="J18" s="132"/>
      <c r="K18" s="132"/>
      <c r="L18" s="134"/>
      <c r="M18" s="134"/>
      <c r="N18" s="133"/>
    </row>
    <row r="19" spans="3:14" s="43" customFormat="1" x14ac:dyDescent="0.3">
      <c r="C19" s="112"/>
      <c r="D19" s="110"/>
      <c r="E19" s="112" t="s">
        <v>15</v>
      </c>
      <c r="F19" s="112"/>
      <c r="G19" s="135">
        <v>1</v>
      </c>
      <c r="H19" s="135">
        <v>1</v>
      </c>
      <c r="I19" s="135">
        <v>1</v>
      </c>
      <c r="J19" s="135">
        <v>1</v>
      </c>
      <c r="K19" s="135">
        <v>1</v>
      </c>
      <c r="L19" s="135">
        <v>1</v>
      </c>
      <c r="M19" s="135">
        <v>1</v>
      </c>
      <c r="N19" s="136">
        <v>1</v>
      </c>
    </row>
    <row r="20" spans="3:14" s="43" customFormat="1" x14ac:dyDescent="0.3">
      <c r="C20" s="77"/>
      <c r="D20" s="77"/>
      <c r="E20" s="112" t="s">
        <v>16</v>
      </c>
      <c r="F20" s="77"/>
      <c r="G20" s="135">
        <v>0.7622838958051501</v>
      </c>
      <c r="H20" s="135">
        <v>0.77623025324174755</v>
      </c>
      <c r="I20" s="135">
        <v>0.78202711499816024</v>
      </c>
      <c r="J20" s="135">
        <v>0.82432476196644855</v>
      </c>
      <c r="K20" s="135">
        <v>0.83274669320220829</v>
      </c>
      <c r="L20" s="135">
        <v>0.84619470834610278</v>
      </c>
      <c r="M20" s="135">
        <v>0.81127574636918032</v>
      </c>
      <c r="N20" s="136">
        <v>0.80820256567604687</v>
      </c>
    </row>
    <row r="21" spans="3:14" x14ac:dyDescent="0.3">
      <c r="C21" s="17"/>
      <c r="D21" s="17"/>
      <c r="E21" s="17"/>
      <c r="F21" s="17" t="s">
        <v>17</v>
      </c>
      <c r="G21" s="137">
        <v>0.26511165010935572</v>
      </c>
      <c r="H21" s="137">
        <v>0.25825825825825827</v>
      </c>
      <c r="I21" s="137">
        <v>0.25545837932693666</v>
      </c>
      <c r="J21" s="137">
        <v>0.24971932551762852</v>
      </c>
      <c r="K21" s="137">
        <v>0.24632533914856905</v>
      </c>
      <c r="L21" s="137">
        <v>0.24240474001430176</v>
      </c>
      <c r="M21" s="137">
        <v>0.22715583747642723</v>
      </c>
      <c r="N21" s="138">
        <v>0.22705843390510699</v>
      </c>
    </row>
    <row r="22" spans="3:14" x14ac:dyDescent="0.3">
      <c r="C22" s="16"/>
      <c r="D22" s="16"/>
      <c r="E22" s="17"/>
      <c r="F22" s="17" t="s">
        <v>18</v>
      </c>
      <c r="G22" s="137">
        <v>0.47268490652618278</v>
      </c>
      <c r="H22" s="137">
        <v>0.49455777616697155</v>
      </c>
      <c r="I22" s="137">
        <v>0.50308793976960742</v>
      </c>
      <c r="J22" s="137">
        <v>0.5512608761361919</v>
      </c>
      <c r="K22" s="137">
        <v>0.56440250041020701</v>
      </c>
      <c r="L22" s="137">
        <v>0.57265297783226066</v>
      </c>
      <c r="M22" s="137">
        <v>0.55667507531042593</v>
      </c>
      <c r="N22" s="138">
        <v>0.55593056894889104</v>
      </c>
    </row>
    <row r="23" spans="3:14" x14ac:dyDescent="0.3">
      <c r="C23" s="16"/>
      <c r="D23" s="16"/>
      <c r="E23" s="17"/>
      <c r="F23" s="17" t="s">
        <v>19</v>
      </c>
      <c r="G23" s="137">
        <v>2.4487339169611624E-2</v>
      </c>
      <c r="H23" s="137">
        <v>2.3414218816517667E-2</v>
      </c>
      <c r="I23" s="137">
        <v>2.3480795901616145E-2</v>
      </c>
      <c r="J23" s="137">
        <v>2.3344560312628191E-2</v>
      </c>
      <c r="K23" s="137">
        <v>2.2018853643432187E-2</v>
      </c>
      <c r="L23" s="137">
        <v>3.1136990499540301E-2</v>
      </c>
      <c r="M23" s="137">
        <v>2.7444833582327154E-2</v>
      </c>
      <c r="N23" s="138">
        <v>2.5213562822048841E-2</v>
      </c>
    </row>
    <row r="24" spans="3:14" s="43" customFormat="1" x14ac:dyDescent="0.3">
      <c r="C24" s="78"/>
      <c r="D24" s="78"/>
      <c r="E24" s="111" t="s">
        <v>20</v>
      </c>
      <c r="F24" s="78"/>
      <c r="G24" s="139">
        <v>0.23771610419484984</v>
      </c>
      <c r="H24" s="139">
        <v>0.22376974675825251</v>
      </c>
      <c r="I24" s="139">
        <v>0.21797288500183976</v>
      </c>
      <c r="J24" s="139">
        <v>0.1756752380335514</v>
      </c>
      <c r="K24" s="139">
        <v>0.16725330679779177</v>
      </c>
      <c r="L24" s="135">
        <v>0.15380529165389722</v>
      </c>
      <c r="M24" s="135">
        <v>0.18872425363081971</v>
      </c>
      <c r="N24" s="136">
        <v>0.19179743432395313</v>
      </c>
    </row>
    <row r="25" spans="3:14" x14ac:dyDescent="0.3">
      <c r="C25" s="16"/>
      <c r="D25" s="16"/>
      <c r="E25" s="16"/>
      <c r="F25" s="17" t="s">
        <v>21</v>
      </c>
      <c r="G25" s="140">
        <v>0.16638160678422656</v>
      </c>
      <c r="H25" s="140">
        <v>0.15049532290911602</v>
      </c>
      <c r="I25" s="140">
        <v>0.14603039823384564</v>
      </c>
      <c r="J25" s="140">
        <v>0.11058034846816504</v>
      </c>
      <c r="K25" s="140">
        <v>8.745613431500722E-2</v>
      </c>
      <c r="L25" s="137">
        <v>8.0049034630707935E-2</v>
      </c>
      <c r="M25" s="137">
        <v>7.925350836374323E-2</v>
      </c>
      <c r="N25" s="138">
        <v>7.8884310803307905E-2</v>
      </c>
    </row>
    <row r="26" spans="3:14" x14ac:dyDescent="0.3">
      <c r="C26" s="129"/>
      <c r="D26" s="129"/>
      <c r="E26" s="129"/>
      <c r="F26" s="129" t="s">
        <v>19</v>
      </c>
      <c r="G26" s="141">
        <v>7.1334497410623296E-2</v>
      </c>
      <c r="H26" s="141">
        <v>7.3274423849136489E-2</v>
      </c>
      <c r="I26" s="141">
        <v>7.1942486767994113E-2</v>
      </c>
      <c r="J26" s="141">
        <v>6.5094889565386366E-2</v>
      </c>
      <c r="K26" s="141">
        <v>7.9797172482784534E-2</v>
      </c>
      <c r="L26" s="141">
        <v>7.3756257023189289E-2</v>
      </c>
      <c r="M26" s="141">
        <v>0.10947074526707648</v>
      </c>
      <c r="N26" s="142">
        <v>0.11291312352064521</v>
      </c>
    </row>
    <row r="27" spans="3:14" ht="7.5" customHeight="1" x14ac:dyDescent="0.3">
      <c r="C27" s="16"/>
      <c r="D27" s="16"/>
      <c r="E27" s="16"/>
      <c r="F27" s="16"/>
      <c r="G27" s="143"/>
      <c r="H27" s="143"/>
      <c r="I27" s="143"/>
      <c r="J27" s="143"/>
      <c r="K27" s="143"/>
      <c r="L27" s="144"/>
      <c r="M27" s="144"/>
      <c r="N27" s="143"/>
    </row>
    <row r="28" spans="3:14" s="43" customFormat="1" x14ac:dyDescent="0.3">
      <c r="C28" s="145" t="s">
        <v>27</v>
      </c>
      <c r="D28" s="146" t="s">
        <v>336</v>
      </c>
      <c r="E28" s="147"/>
      <c r="F28" s="76"/>
      <c r="G28" s="148"/>
      <c r="H28" s="148"/>
      <c r="I28" s="148"/>
      <c r="J28" s="148"/>
      <c r="K28" s="148"/>
      <c r="L28" s="149"/>
      <c r="M28" s="149"/>
      <c r="N28" s="148"/>
    </row>
    <row r="29" spans="3:14" ht="5.25" customHeight="1" x14ac:dyDescent="0.3">
      <c r="C29" s="17"/>
      <c r="D29" s="17"/>
      <c r="E29" s="17"/>
      <c r="F29" s="150"/>
      <c r="G29" s="144"/>
      <c r="H29" s="144"/>
      <c r="I29" s="144"/>
      <c r="J29" s="144"/>
      <c r="K29" s="144"/>
      <c r="L29" s="144"/>
      <c r="M29" s="144"/>
      <c r="N29" s="144"/>
    </row>
    <row r="30" spans="3:14" s="43" customFormat="1" x14ac:dyDescent="0.3">
      <c r="C30" s="113"/>
      <c r="D30" s="113"/>
      <c r="E30" s="114"/>
      <c r="F30" s="114"/>
      <c r="G30" s="115">
        <v>2014</v>
      </c>
      <c r="H30" s="115">
        <v>2015</v>
      </c>
      <c r="I30" s="115">
        <v>2016</v>
      </c>
      <c r="J30" s="115">
        <v>2017</v>
      </c>
      <c r="K30" s="116">
        <v>2018</v>
      </c>
      <c r="L30" s="116">
        <v>2019</v>
      </c>
      <c r="M30" s="116">
        <v>2020</v>
      </c>
      <c r="N30" s="117">
        <v>2021</v>
      </c>
    </row>
    <row r="31" spans="3:14" s="43" customFormat="1" x14ac:dyDescent="0.3">
      <c r="C31" s="118"/>
      <c r="D31" s="118"/>
      <c r="E31" s="118"/>
      <c r="F31" s="118"/>
      <c r="G31" s="119" t="s">
        <v>14</v>
      </c>
      <c r="H31" s="119" t="s">
        <v>14</v>
      </c>
      <c r="I31" s="119" t="s">
        <v>14</v>
      </c>
      <c r="J31" s="119" t="s">
        <v>14</v>
      </c>
      <c r="K31" s="119" t="s">
        <v>14</v>
      </c>
      <c r="L31" s="119" t="s">
        <v>14</v>
      </c>
      <c r="M31" s="119" t="s">
        <v>14</v>
      </c>
      <c r="N31" s="120" t="s">
        <v>11</v>
      </c>
    </row>
    <row r="32" spans="3:14" s="43" customFormat="1" x14ac:dyDescent="0.3">
      <c r="C32" s="112" t="s">
        <v>5</v>
      </c>
      <c r="D32" s="112" t="s">
        <v>329</v>
      </c>
      <c r="E32" s="77"/>
      <c r="F32" s="77"/>
      <c r="G32" s="151"/>
      <c r="H32" s="151"/>
      <c r="I32" s="151"/>
      <c r="J32" s="151"/>
      <c r="K32" s="151"/>
      <c r="L32" s="151"/>
      <c r="M32" s="151"/>
      <c r="N32" s="152"/>
    </row>
    <row r="33" spans="3:14" s="43" customFormat="1" x14ac:dyDescent="0.3">
      <c r="C33" s="78"/>
      <c r="D33" s="112"/>
      <c r="E33" s="112" t="s">
        <v>15</v>
      </c>
      <c r="F33" s="112"/>
      <c r="G33" s="124">
        <v>127912</v>
      </c>
      <c r="H33" s="124">
        <v>134929</v>
      </c>
      <c r="I33" s="124">
        <v>138149</v>
      </c>
      <c r="J33" s="124">
        <v>152721</v>
      </c>
      <c r="K33" s="124">
        <v>157330</v>
      </c>
      <c r="L33" s="124">
        <v>165668</v>
      </c>
      <c r="M33" s="124">
        <v>165626</v>
      </c>
      <c r="N33" s="125">
        <v>165945</v>
      </c>
    </row>
    <row r="34" spans="3:14" x14ac:dyDescent="0.3">
      <c r="C34" s="17"/>
      <c r="D34" s="17"/>
      <c r="E34" s="17" t="s">
        <v>22</v>
      </c>
      <c r="F34" s="17"/>
      <c r="G34" s="126">
        <v>7696</v>
      </c>
      <c r="H34" s="126">
        <v>7793</v>
      </c>
      <c r="I34" s="126">
        <v>7815</v>
      </c>
      <c r="J34" s="126">
        <v>7906</v>
      </c>
      <c r="K34" s="126">
        <v>7630</v>
      </c>
      <c r="L34" s="126">
        <v>7898</v>
      </c>
      <c r="M34" s="126">
        <v>7856</v>
      </c>
      <c r="N34" s="127">
        <v>7851</v>
      </c>
    </row>
    <row r="35" spans="3:14" x14ac:dyDescent="0.3">
      <c r="C35" s="16"/>
      <c r="D35" s="16"/>
      <c r="E35" s="16" t="s">
        <v>23</v>
      </c>
      <c r="F35" s="16"/>
      <c r="G35" s="126">
        <v>52289</v>
      </c>
      <c r="H35" s="126">
        <v>56523</v>
      </c>
      <c r="I35" s="128">
        <v>59487</v>
      </c>
      <c r="J35" s="128">
        <v>66341</v>
      </c>
      <c r="K35" s="126">
        <v>69337</v>
      </c>
      <c r="L35" s="126">
        <v>74382</v>
      </c>
      <c r="M35" s="126">
        <v>75431</v>
      </c>
      <c r="N35" s="127">
        <v>76090</v>
      </c>
    </row>
    <row r="36" spans="3:14" x14ac:dyDescent="0.3">
      <c r="C36" s="16"/>
      <c r="D36" s="16"/>
      <c r="E36" s="17" t="s">
        <v>24</v>
      </c>
      <c r="F36" s="17"/>
      <c r="G36" s="126">
        <v>31826</v>
      </c>
      <c r="H36" s="126">
        <v>34138</v>
      </c>
      <c r="I36" s="126">
        <v>33970</v>
      </c>
      <c r="J36" s="126">
        <v>36999</v>
      </c>
      <c r="K36" s="126">
        <v>38941</v>
      </c>
      <c r="L36" s="126">
        <v>42140</v>
      </c>
      <c r="M36" s="126">
        <v>41467</v>
      </c>
      <c r="N36" s="127">
        <v>40893</v>
      </c>
    </row>
    <row r="37" spans="3:14" x14ac:dyDescent="0.3">
      <c r="C37" s="16"/>
      <c r="D37" s="16"/>
      <c r="E37" s="16" t="s">
        <v>25</v>
      </c>
      <c r="F37" s="16"/>
      <c r="G37" s="128">
        <v>28544</v>
      </c>
      <c r="H37" s="128">
        <v>29191</v>
      </c>
      <c r="I37" s="128">
        <v>29634</v>
      </c>
      <c r="J37" s="128">
        <v>33125</v>
      </c>
      <c r="K37" s="128">
        <v>33004</v>
      </c>
      <c r="L37" s="126">
        <v>32515</v>
      </c>
      <c r="M37" s="126">
        <v>33225</v>
      </c>
      <c r="N37" s="127">
        <v>32789</v>
      </c>
    </row>
    <row r="38" spans="3:14" x14ac:dyDescent="0.3">
      <c r="C38" s="129"/>
      <c r="D38" s="129"/>
      <c r="E38" s="129" t="s">
        <v>26</v>
      </c>
      <c r="F38" s="129"/>
      <c r="G38" s="130">
        <v>7557</v>
      </c>
      <c r="H38" s="130">
        <v>7284</v>
      </c>
      <c r="I38" s="130">
        <v>7243</v>
      </c>
      <c r="J38" s="130">
        <v>8350</v>
      </c>
      <c r="K38" s="130">
        <v>8418</v>
      </c>
      <c r="L38" s="130">
        <v>8733</v>
      </c>
      <c r="M38" s="130">
        <v>7647</v>
      </c>
      <c r="N38" s="131">
        <v>8322</v>
      </c>
    </row>
    <row r="39" spans="3:14" s="43" customFormat="1" x14ac:dyDescent="0.3">
      <c r="C39" s="112" t="s">
        <v>6</v>
      </c>
      <c r="D39" s="110" t="s">
        <v>330</v>
      </c>
      <c r="E39" s="77"/>
      <c r="F39" s="77"/>
      <c r="G39" s="153"/>
      <c r="H39" s="154"/>
      <c r="I39" s="154"/>
      <c r="J39" s="154"/>
      <c r="K39" s="154"/>
      <c r="L39" s="156"/>
      <c r="M39" s="156"/>
      <c r="N39" s="155"/>
    </row>
    <row r="40" spans="3:14" s="43" customFormat="1" x14ac:dyDescent="0.3">
      <c r="C40" s="78"/>
      <c r="D40" s="112"/>
      <c r="E40" s="112" t="s">
        <v>15</v>
      </c>
      <c r="F40" s="112"/>
      <c r="G40" s="135">
        <v>1.0000000000000002</v>
      </c>
      <c r="H40" s="135">
        <v>1</v>
      </c>
      <c r="I40" s="135">
        <v>1</v>
      </c>
      <c r="J40" s="135">
        <v>1</v>
      </c>
      <c r="K40" s="135">
        <v>1</v>
      </c>
      <c r="L40" s="135">
        <v>1</v>
      </c>
      <c r="M40" s="135">
        <v>1.0000000000000002</v>
      </c>
      <c r="N40" s="136">
        <v>1</v>
      </c>
    </row>
    <row r="41" spans="3:14" x14ac:dyDescent="0.3">
      <c r="C41" s="17"/>
      <c r="D41" s="17"/>
      <c r="E41" s="17" t="s">
        <v>22</v>
      </c>
      <c r="F41" s="17"/>
      <c r="G41" s="137">
        <v>6.0166364375508159E-2</v>
      </c>
      <c r="H41" s="137">
        <v>5.7756301462250519E-2</v>
      </c>
      <c r="I41" s="137">
        <v>5.6569356274746831E-2</v>
      </c>
      <c r="J41" s="137">
        <v>5.1767602359858826E-2</v>
      </c>
      <c r="K41" s="137">
        <v>4.8496790186232756E-2</v>
      </c>
      <c r="L41" s="137">
        <v>4.7673660574160372E-2</v>
      </c>
      <c r="M41" s="137">
        <v>4.743216644729692E-2</v>
      </c>
      <c r="N41" s="138">
        <v>4.7310856006508181E-2</v>
      </c>
    </row>
    <row r="42" spans="3:14" x14ac:dyDescent="0.3">
      <c r="C42" s="17"/>
      <c r="D42" s="17"/>
      <c r="E42" s="16" t="s">
        <v>23</v>
      </c>
      <c r="F42" s="17"/>
      <c r="G42" s="137">
        <v>0.40878885483770094</v>
      </c>
      <c r="H42" s="137">
        <v>0.41890920409993404</v>
      </c>
      <c r="I42" s="137">
        <v>0.43060029388558729</v>
      </c>
      <c r="J42" s="137">
        <v>0.4343934363970901</v>
      </c>
      <c r="K42" s="137">
        <v>0.44071060827559905</v>
      </c>
      <c r="L42" s="137">
        <v>0.44898230195330419</v>
      </c>
      <c r="M42" s="137">
        <v>0.45542970306594377</v>
      </c>
      <c r="N42" s="138">
        <v>0.45852541504715416</v>
      </c>
    </row>
    <row r="43" spans="3:14" x14ac:dyDescent="0.3">
      <c r="C43" s="16"/>
      <c r="D43" s="16"/>
      <c r="E43" s="17" t="s">
        <v>24</v>
      </c>
      <c r="F43" s="16"/>
      <c r="G43" s="137">
        <v>0.24881168303208456</v>
      </c>
      <c r="H43" s="137">
        <v>0.25300713708691236</v>
      </c>
      <c r="I43" s="140">
        <v>0.24589392612324373</v>
      </c>
      <c r="J43" s="140">
        <v>0.24226530732512228</v>
      </c>
      <c r="K43" s="137">
        <v>0.24751159982203014</v>
      </c>
      <c r="L43" s="137">
        <v>0.25436414998672041</v>
      </c>
      <c r="M43" s="137">
        <v>0.25036528081339887</v>
      </c>
      <c r="N43" s="138">
        <v>0.24642502033806382</v>
      </c>
    </row>
    <row r="44" spans="3:14" x14ac:dyDescent="0.3">
      <c r="C44" s="16"/>
      <c r="D44" s="16"/>
      <c r="E44" s="17" t="s">
        <v>25</v>
      </c>
      <c r="F44" s="17"/>
      <c r="G44" s="137">
        <v>0.22315341797485772</v>
      </c>
      <c r="H44" s="137">
        <v>0.21634341023797701</v>
      </c>
      <c r="I44" s="137">
        <v>0.21450752448443347</v>
      </c>
      <c r="J44" s="137">
        <v>0.21689878929551273</v>
      </c>
      <c r="K44" s="137">
        <v>0.20977563083963643</v>
      </c>
      <c r="L44" s="137">
        <v>0.19626602602795953</v>
      </c>
      <c r="M44" s="137">
        <v>0.20060256239962324</v>
      </c>
      <c r="N44" s="138">
        <v>0.19758956280695411</v>
      </c>
    </row>
    <row r="45" spans="3:14" x14ac:dyDescent="0.3">
      <c r="C45" s="129"/>
      <c r="D45" s="129"/>
      <c r="E45" s="129" t="s">
        <v>26</v>
      </c>
      <c r="F45" s="129"/>
      <c r="G45" s="141">
        <v>5.9079679779848647E-2</v>
      </c>
      <c r="H45" s="141">
        <v>5.3983947112926055E-2</v>
      </c>
      <c r="I45" s="141">
        <v>5.2428899231988652E-2</v>
      </c>
      <c r="J45" s="141">
        <v>5.4674864622416039E-2</v>
      </c>
      <c r="K45" s="141">
        <v>5.3505370876501618E-2</v>
      </c>
      <c r="L45" s="141">
        <v>5.271386145785547E-2</v>
      </c>
      <c r="M45" s="141">
        <v>4.6170287273737218E-2</v>
      </c>
      <c r="N45" s="142">
        <v>5.0149145801319711E-2</v>
      </c>
    </row>
  </sheetData>
  <mergeCells count="1">
    <mergeCell ref="N1:O1"/>
  </mergeCells>
  <conditionalFormatting sqref="G32:K32">
    <cfRule type="cellIs" dxfId="14" priority="5" operator="notEqual">
      <formula>0</formula>
    </cfRule>
  </conditionalFormatting>
  <conditionalFormatting sqref="M32">
    <cfRule type="cellIs" dxfId="13"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5"/>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2.85546875" style="1" customWidth="1"/>
    <col min="5" max="5" width="3.42578125" style="1" customWidth="1"/>
    <col min="6" max="6" width="13.7109375" style="1" customWidth="1"/>
    <col min="7" max="7" width="8.5703125" style="1" customWidth="1"/>
    <col min="8" max="9" width="8" style="1" bestFit="1" customWidth="1"/>
    <col min="10" max="10" width="8.5703125" style="1" customWidth="1"/>
    <col min="11" max="12" width="8.42578125" style="1" bestFit="1" customWidth="1"/>
    <col min="13" max="13" width="8.28515625" style="1" bestFit="1" customWidth="1"/>
    <col min="14" max="14" width="8.5703125" style="1" customWidth="1"/>
    <col min="15" max="15" width="11.42578125" style="1"/>
    <col min="16" max="16" width="18.28515625" style="1" customWidth="1"/>
    <col min="17" max="16384" width="11.42578125" style="1"/>
  </cols>
  <sheetData>
    <row r="1" spans="1:16" s="43" customFormat="1" ht="20.25" x14ac:dyDescent="0.35">
      <c r="A1" s="273" t="s">
        <v>413</v>
      </c>
      <c r="B1" s="273"/>
      <c r="N1" s="297" t="s">
        <v>283</v>
      </c>
      <c r="O1" s="299"/>
      <c r="P1" s="44"/>
    </row>
    <row r="2" spans="1:16" ht="18.75" x14ac:dyDescent="0.35">
      <c r="A2" s="43"/>
      <c r="B2" s="274" t="s">
        <v>288</v>
      </c>
      <c r="C2" s="43" t="s">
        <v>297</v>
      </c>
      <c r="D2" s="43"/>
    </row>
    <row r="3" spans="1:16" s="43" customFormat="1" ht="26.25" customHeight="1" x14ac:dyDescent="0.3">
      <c r="A3" s="1"/>
      <c r="B3" s="1"/>
      <c r="C3" s="44" t="s">
        <v>338</v>
      </c>
      <c r="D3" s="43" t="s">
        <v>339</v>
      </c>
    </row>
    <row r="4" spans="1:16" ht="3" customHeight="1" x14ac:dyDescent="0.3">
      <c r="C4" s="13"/>
      <c r="D4" s="13"/>
      <c r="E4" s="13"/>
      <c r="F4" s="13"/>
      <c r="G4" s="13"/>
      <c r="H4" s="13"/>
      <c r="I4" s="13"/>
      <c r="J4" s="13"/>
      <c r="K4" s="14"/>
      <c r="M4" s="14"/>
    </row>
    <row r="5" spans="1:16" s="43" customFormat="1" x14ac:dyDescent="0.3">
      <c r="C5" s="74" t="s">
        <v>327</v>
      </c>
      <c r="D5" s="75" t="s">
        <v>328</v>
      </c>
      <c r="E5" s="76"/>
      <c r="F5" s="76"/>
      <c r="G5" s="76"/>
      <c r="H5" s="76"/>
      <c r="I5" s="76"/>
      <c r="J5" s="76"/>
      <c r="K5" s="76"/>
      <c r="L5" s="76"/>
      <c r="M5" s="76"/>
    </row>
    <row r="6" spans="1:16" ht="7.5" customHeight="1" x14ac:dyDescent="0.3">
      <c r="C6" s="157"/>
      <c r="D6" s="157"/>
      <c r="E6" s="157"/>
      <c r="F6" s="157"/>
      <c r="G6" s="157"/>
      <c r="H6" s="157"/>
      <c r="I6" s="157"/>
      <c r="J6" s="157"/>
      <c r="K6" s="157"/>
      <c r="L6" s="15"/>
      <c r="M6" s="157"/>
    </row>
    <row r="7" spans="1:16" s="43" customFormat="1" x14ac:dyDescent="0.3">
      <c r="C7" s="113"/>
      <c r="D7" s="113"/>
      <c r="E7" s="114"/>
      <c r="F7" s="114"/>
      <c r="G7" s="115">
        <v>2014</v>
      </c>
      <c r="H7" s="115">
        <v>2015</v>
      </c>
      <c r="I7" s="115">
        <v>2016</v>
      </c>
      <c r="J7" s="116">
        <v>2017</v>
      </c>
      <c r="K7" s="116">
        <v>2018</v>
      </c>
      <c r="L7" s="116">
        <v>2019</v>
      </c>
      <c r="M7" s="176">
        <v>2020</v>
      </c>
      <c r="N7" s="117">
        <v>2021</v>
      </c>
    </row>
    <row r="8" spans="1:16" s="43" customFormat="1" x14ac:dyDescent="0.3">
      <c r="C8" s="118"/>
      <c r="D8" s="118"/>
      <c r="E8" s="118"/>
      <c r="F8" s="118"/>
      <c r="G8" s="119" t="s">
        <v>14</v>
      </c>
      <c r="H8" s="119" t="s">
        <v>14</v>
      </c>
      <c r="I8" s="119" t="s">
        <v>14</v>
      </c>
      <c r="J8" s="119" t="s">
        <v>14</v>
      </c>
      <c r="K8" s="119" t="s">
        <v>14</v>
      </c>
      <c r="L8" s="119" t="s">
        <v>14</v>
      </c>
      <c r="M8" s="177" t="s">
        <v>14</v>
      </c>
      <c r="N8" s="120" t="s">
        <v>11</v>
      </c>
    </row>
    <row r="9" spans="1:16" s="43" customFormat="1" x14ac:dyDescent="0.3">
      <c r="C9" s="112" t="s">
        <v>2</v>
      </c>
      <c r="D9" s="112" t="s">
        <v>329</v>
      </c>
      <c r="E9" s="78"/>
      <c r="F9" s="77"/>
      <c r="G9" s="121"/>
      <c r="H9" s="122"/>
      <c r="I9" s="122"/>
      <c r="J9" s="122"/>
      <c r="K9" s="122"/>
      <c r="L9" s="122"/>
      <c r="M9" s="178"/>
      <c r="N9" s="123"/>
    </row>
    <row r="10" spans="1:16" s="43" customFormat="1" x14ac:dyDescent="0.3">
      <c r="C10" s="78"/>
      <c r="D10" s="78"/>
      <c r="E10" s="112" t="s">
        <v>15</v>
      </c>
      <c r="F10" s="112"/>
      <c r="G10" s="124">
        <v>135188</v>
      </c>
      <c r="H10" s="124">
        <v>141729</v>
      </c>
      <c r="I10" s="124">
        <v>144558</v>
      </c>
      <c r="J10" s="124">
        <v>150575</v>
      </c>
      <c r="K10" s="124">
        <v>167701</v>
      </c>
      <c r="L10" s="124">
        <v>171682</v>
      </c>
      <c r="M10" s="179">
        <v>204020</v>
      </c>
      <c r="N10" s="125">
        <v>206784</v>
      </c>
    </row>
    <row r="11" spans="1:16" s="43" customFormat="1" x14ac:dyDescent="0.3">
      <c r="C11" s="77"/>
      <c r="D11" s="77"/>
      <c r="E11" s="112" t="s">
        <v>16</v>
      </c>
      <c r="F11" s="77"/>
      <c r="G11" s="124">
        <v>103805</v>
      </c>
      <c r="H11" s="124">
        <v>108243</v>
      </c>
      <c r="I11" s="124">
        <v>117006</v>
      </c>
      <c r="J11" s="124">
        <v>125533</v>
      </c>
      <c r="K11" s="124">
        <v>131985</v>
      </c>
      <c r="L11" s="124">
        <v>141316</v>
      </c>
      <c r="M11" s="179">
        <v>150322</v>
      </c>
      <c r="N11" s="125">
        <v>151203</v>
      </c>
    </row>
    <row r="12" spans="1:16" x14ac:dyDescent="0.3">
      <c r="C12" s="17"/>
      <c r="D12" s="17"/>
      <c r="E12" s="17"/>
      <c r="F12" s="17" t="s">
        <v>17</v>
      </c>
      <c r="G12" s="126">
        <v>38673</v>
      </c>
      <c r="H12" s="126">
        <v>38378</v>
      </c>
      <c r="I12" s="126">
        <v>38181</v>
      </c>
      <c r="J12" s="126">
        <v>37039</v>
      </c>
      <c r="K12" s="126">
        <v>35078</v>
      </c>
      <c r="L12" s="126">
        <v>38604</v>
      </c>
      <c r="M12" s="180">
        <v>41508</v>
      </c>
      <c r="N12" s="127">
        <v>41960</v>
      </c>
    </row>
    <row r="13" spans="1:16" x14ac:dyDescent="0.3">
      <c r="C13" s="16"/>
      <c r="D13" s="16"/>
      <c r="E13" s="17"/>
      <c r="F13" s="17" t="s">
        <v>18</v>
      </c>
      <c r="G13" s="126">
        <v>65132</v>
      </c>
      <c r="H13" s="126">
        <v>69860</v>
      </c>
      <c r="I13" s="126">
        <v>78825</v>
      </c>
      <c r="J13" s="126">
        <v>88494</v>
      </c>
      <c r="K13" s="126">
        <v>96906</v>
      </c>
      <c r="L13" s="126">
        <v>102712</v>
      </c>
      <c r="M13" s="180">
        <v>108814</v>
      </c>
      <c r="N13" s="127">
        <v>109243</v>
      </c>
    </row>
    <row r="14" spans="1:16" x14ac:dyDescent="0.3">
      <c r="C14" s="16"/>
      <c r="D14" s="16"/>
      <c r="E14" s="17"/>
      <c r="F14" s="17" t="s">
        <v>19</v>
      </c>
      <c r="G14" s="126">
        <v>0</v>
      </c>
      <c r="H14" s="126">
        <v>5</v>
      </c>
      <c r="I14" s="126">
        <v>0</v>
      </c>
      <c r="J14" s="126">
        <v>0</v>
      </c>
      <c r="K14" s="126">
        <v>1</v>
      </c>
      <c r="L14" s="126">
        <v>0</v>
      </c>
      <c r="M14" s="180">
        <v>0</v>
      </c>
      <c r="N14" s="127">
        <v>0</v>
      </c>
    </row>
    <row r="15" spans="1:16" s="43" customFormat="1" x14ac:dyDescent="0.3">
      <c r="C15" s="78"/>
      <c r="D15" s="78"/>
      <c r="E15" s="112" t="s">
        <v>20</v>
      </c>
      <c r="F15" s="77"/>
      <c r="G15" s="124">
        <v>31383</v>
      </c>
      <c r="H15" s="124">
        <v>33486</v>
      </c>
      <c r="I15" s="124">
        <v>27552</v>
      </c>
      <c r="J15" s="124">
        <v>25042</v>
      </c>
      <c r="K15" s="124">
        <v>35716</v>
      </c>
      <c r="L15" s="124">
        <v>30366</v>
      </c>
      <c r="M15" s="179">
        <v>53698</v>
      </c>
      <c r="N15" s="125">
        <v>55581</v>
      </c>
    </row>
    <row r="16" spans="1:16" x14ac:dyDescent="0.3">
      <c r="C16" s="16"/>
      <c r="D16" s="16"/>
      <c r="E16" s="16"/>
      <c r="F16" s="17" t="s">
        <v>21</v>
      </c>
      <c r="G16" s="128">
        <v>21282</v>
      </c>
      <c r="H16" s="128">
        <v>21871</v>
      </c>
      <c r="I16" s="128">
        <v>21027</v>
      </c>
      <c r="J16" s="128">
        <v>15638</v>
      </c>
      <c r="K16" s="126">
        <v>16281</v>
      </c>
      <c r="L16" s="126">
        <v>11335</v>
      </c>
      <c r="M16" s="180">
        <v>28758</v>
      </c>
      <c r="N16" s="127">
        <v>31454</v>
      </c>
    </row>
    <row r="17" spans="3:14" x14ac:dyDescent="0.3">
      <c r="C17" s="129"/>
      <c r="D17" s="129"/>
      <c r="E17" s="129"/>
      <c r="F17" s="129" t="s">
        <v>19</v>
      </c>
      <c r="G17" s="130">
        <v>10101</v>
      </c>
      <c r="H17" s="130">
        <v>11615</v>
      </c>
      <c r="I17" s="130">
        <v>6525</v>
      </c>
      <c r="J17" s="130">
        <v>9404</v>
      </c>
      <c r="K17" s="130">
        <v>19435</v>
      </c>
      <c r="L17" s="130">
        <v>19031</v>
      </c>
      <c r="M17" s="181">
        <v>24940</v>
      </c>
      <c r="N17" s="131">
        <v>24127</v>
      </c>
    </row>
    <row r="18" spans="3:14" s="43" customFormat="1" x14ac:dyDescent="0.3">
      <c r="C18" s="112" t="s">
        <v>3</v>
      </c>
      <c r="D18" s="110" t="s">
        <v>330</v>
      </c>
      <c r="E18" s="78"/>
      <c r="F18" s="112"/>
      <c r="G18" s="132"/>
      <c r="H18" s="132"/>
      <c r="I18" s="132"/>
      <c r="J18" s="132"/>
      <c r="K18" s="134"/>
      <c r="L18" s="134"/>
      <c r="M18" s="182"/>
      <c r="N18" s="133"/>
    </row>
    <row r="19" spans="3:14" s="43" customFormat="1" x14ac:dyDescent="0.3">
      <c r="C19" s="112"/>
      <c r="D19" s="110"/>
      <c r="E19" s="112" t="s">
        <v>15</v>
      </c>
      <c r="F19" s="112"/>
      <c r="G19" s="135">
        <v>1</v>
      </c>
      <c r="H19" s="135">
        <v>1</v>
      </c>
      <c r="I19" s="135">
        <v>1</v>
      </c>
      <c r="J19" s="135">
        <v>1</v>
      </c>
      <c r="K19" s="135">
        <v>1</v>
      </c>
      <c r="L19" s="135">
        <v>1</v>
      </c>
      <c r="M19" s="183">
        <v>1</v>
      </c>
      <c r="N19" s="136">
        <v>1</v>
      </c>
    </row>
    <row r="20" spans="3:14" s="43" customFormat="1" x14ac:dyDescent="0.3">
      <c r="C20" s="77"/>
      <c r="D20" s="77"/>
      <c r="E20" s="112" t="s">
        <v>16</v>
      </c>
      <c r="F20" s="77"/>
      <c r="G20" s="135">
        <v>0.76785661449241061</v>
      </c>
      <c r="H20" s="135">
        <v>0.76373219312914087</v>
      </c>
      <c r="I20" s="135">
        <v>0.80940522143361138</v>
      </c>
      <c r="J20" s="135">
        <v>0.83369085173501578</v>
      </c>
      <c r="K20" s="135">
        <v>0.78702571839166136</v>
      </c>
      <c r="L20" s="135">
        <v>0.82312647802332217</v>
      </c>
      <c r="M20" s="183">
        <v>0.73680031369473586</v>
      </c>
      <c r="N20" s="136">
        <v>0.73121227948003709</v>
      </c>
    </row>
    <row r="21" spans="3:14" x14ac:dyDescent="0.3">
      <c r="C21" s="17"/>
      <c r="D21" s="17"/>
      <c r="E21" s="17"/>
      <c r="F21" s="17" t="s">
        <v>17</v>
      </c>
      <c r="G21" s="137">
        <v>0.2860682900849188</v>
      </c>
      <c r="H21" s="137">
        <v>0.27078438428268031</v>
      </c>
      <c r="I21" s="137">
        <v>0.26412235919146643</v>
      </c>
      <c r="J21" s="137">
        <v>0.24598372903868504</v>
      </c>
      <c r="K21" s="137">
        <v>0.20916989165240518</v>
      </c>
      <c r="L21" s="137">
        <v>0.2248575855360492</v>
      </c>
      <c r="M21" s="184">
        <v>0.20345064209391236</v>
      </c>
      <c r="N21" s="138">
        <v>0.2029170535437945</v>
      </c>
    </row>
    <row r="22" spans="3:14" x14ac:dyDescent="0.3">
      <c r="C22" s="16"/>
      <c r="D22" s="16"/>
      <c r="E22" s="17"/>
      <c r="F22" s="17" t="s">
        <v>18</v>
      </c>
      <c r="G22" s="137">
        <v>0.48178832440749181</v>
      </c>
      <c r="H22" s="137">
        <v>0.49291253025139525</v>
      </c>
      <c r="I22" s="137">
        <v>0.54528286224214506</v>
      </c>
      <c r="J22" s="137">
        <v>0.58770712269633074</v>
      </c>
      <c r="K22" s="137">
        <v>0.57784986374559488</v>
      </c>
      <c r="L22" s="137">
        <v>0.598268892487273</v>
      </c>
      <c r="M22" s="184">
        <v>0.53334967160082347</v>
      </c>
      <c r="N22" s="138">
        <v>0.52829522593624267</v>
      </c>
    </row>
    <row r="23" spans="3:14" x14ac:dyDescent="0.3">
      <c r="C23" s="16"/>
      <c r="D23" s="16"/>
      <c r="E23" s="17"/>
      <c r="F23" s="17" t="s">
        <v>19</v>
      </c>
      <c r="G23" s="137">
        <v>0</v>
      </c>
      <c r="H23" s="137">
        <v>3.527859506523012E-5</v>
      </c>
      <c r="I23" s="137">
        <v>0</v>
      </c>
      <c r="J23" s="137">
        <v>0</v>
      </c>
      <c r="K23" s="137">
        <v>5.9629936613377384E-6</v>
      </c>
      <c r="L23" s="137">
        <v>0</v>
      </c>
      <c r="M23" s="184">
        <v>0</v>
      </c>
      <c r="N23" s="138">
        <v>0</v>
      </c>
    </row>
    <row r="24" spans="3:14" s="43" customFormat="1" x14ac:dyDescent="0.3">
      <c r="C24" s="78"/>
      <c r="D24" s="78"/>
      <c r="E24" s="111" t="s">
        <v>20</v>
      </c>
      <c r="F24" s="78"/>
      <c r="G24" s="139">
        <v>0.23214338550758942</v>
      </c>
      <c r="H24" s="139">
        <v>0.23626780687085919</v>
      </c>
      <c r="I24" s="139">
        <v>0.19059477856638857</v>
      </c>
      <c r="J24" s="139">
        <v>0.16630914826498422</v>
      </c>
      <c r="K24" s="135">
        <v>0.21297428160833864</v>
      </c>
      <c r="L24" s="135">
        <v>0.1768735219766778</v>
      </c>
      <c r="M24" s="183">
        <v>0.26319968630526419</v>
      </c>
      <c r="N24" s="136">
        <v>0.26878772051996286</v>
      </c>
    </row>
    <row r="25" spans="3:14" x14ac:dyDescent="0.3">
      <c r="C25" s="16"/>
      <c r="D25" s="16"/>
      <c r="E25" s="16"/>
      <c r="F25" s="17" t="s">
        <v>21</v>
      </c>
      <c r="G25" s="140">
        <v>0.15742521525579192</v>
      </c>
      <c r="H25" s="140">
        <v>0.15431563053432959</v>
      </c>
      <c r="I25" s="140">
        <v>0.14545718673473623</v>
      </c>
      <c r="J25" s="140">
        <v>0.10385522165034036</v>
      </c>
      <c r="K25" s="137">
        <v>9.7083499800239711E-2</v>
      </c>
      <c r="L25" s="137">
        <v>6.6023228993138477E-2</v>
      </c>
      <c r="M25" s="184">
        <v>0.14095676894422116</v>
      </c>
      <c r="N25" s="138">
        <v>0.15211041473228104</v>
      </c>
    </row>
    <row r="26" spans="3:14" x14ac:dyDescent="0.3">
      <c r="C26" s="129"/>
      <c r="D26" s="129"/>
      <c r="E26" s="129"/>
      <c r="F26" s="129" t="s">
        <v>19</v>
      </c>
      <c r="G26" s="141">
        <v>7.47181702517975E-2</v>
      </c>
      <c r="H26" s="141">
        <v>8.195217633652957E-2</v>
      </c>
      <c r="I26" s="141">
        <v>4.5137591831652349E-2</v>
      </c>
      <c r="J26" s="141">
        <v>6.2453926614643863E-2</v>
      </c>
      <c r="K26" s="141">
        <v>0.11589078180809893</v>
      </c>
      <c r="L26" s="141">
        <v>0.11085029298353934</v>
      </c>
      <c r="M26" s="185">
        <v>0.12224291736104304</v>
      </c>
      <c r="N26" s="142">
        <v>0.11667730578768183</v>
      </c>
    </row>
    <row r="27" spans="3:14" ht="7.5" customHeight="1" x14ac:dyDescent="0.3">
      <c r="C27" s="16"/>
      <c r="D27" s="16"/>
      <c r="E27" s="16"/>
      <c r="F27" s="16"/>
      <c r="G27" s="143"/>
      <c r="H27" s="143"/>
      <c r="I27" s="143"/>
      <c r="J27" s="143"/>
      <c r="K27" s="143"/>
      <c r="L27" s="144"/>
      <c r="M27" s="144"/>
      <c r="N27" s="143"/>
    </row>
    <row r="28" spans="3:14" s="43" customFormat="1" x14ac:dyDescent="0.3">
      <c r="C28" s="145" t="s">
        <v>27</v>
      </c>
      <c r="D28" s="146" t="s">
        <v>336</v>
      </c>
      <c r="E28" s="147"/>
      <c r="F28" s="76"/>
      <c r="G28" s="148"/>
      <c r="H28" s="148"/>
      <c r="I28" s="148"/>
      <c r="J28" s="148"/>
      <c r="K28" s="148"/>
      <c r="L28" s="149"/>
      <c r="M28" s="149"/>
      <c r="N28" s="148"/>
    </row>
    <row r="29" spans="3:14" ht="5.25" customHeight="1" x14ac:dyDescent="0.3">
      <c r="C29" s="17"/>
      <c r="D29" s="17"/>
      <c r="E29" s="17"/>
      <c r="F29" s="150"/>
      <c r="G29" s="144"/>
      <c r="H29" s="144"/>
      <c r="I29" s="144"/>
      <c r="J29" s="144"/>
      <c r="K29" s="144"/>
      <c r="L29" s="144"/>
      <c r="M29" s="144"/>
      <c r="N29" s="144"/>
    </row>
    <row r="30" spans="3:14" s="43" customFormat="1" x14ac:dyDescent="0.3">
      <c r="C30" s="113"/>
      <c r="D30" s="113"/>
      <c r="E30" s="114"/>
      <c r="F30" s="114"/>
      <c r="G30" s="115">
        <v>2014</v>
      </c>
      <c r="H30" s="115">
        <v>2015</v>
      </c>
      <c r="I30" s="115">
        <v>2016</v>
      </c>
      <c r="J30" s="116">
        <v>2017</v>
      </c>
      <c r="K30" s="116">
        <v>2018</v>
      </c>
      <c r="L30" s="116">
        <v>2019</v>
      </c>
      <c r="M30" s="176">
        <v>2020</v>
      </c>
      <c r="N30" s="117">
        <v>2021</v>
      </c>
    </row>
    <row r="31" spans="3:14" s="43" customFormat="1" x14ac:dyDescent="0.3">
      <c r="C31" s="118"/>
      <c r="D31" s="118"/>
      <c r="E31" s="118"/>
      <c r="F31" s="118"/>
      <c r="G31" s="119" t="s">
        <v>14</v>
      </c>
      <c r="H31" s="119" t="s">
        <v>14</v>
      </c>
      <c r="I31" s="119" t="s">
        <v>14</v>
      </c>
      <c r="J31" s="119" t="s">
        <v>14</v>
      </c>
      <c r="K31" s="119" t="s">
        <v>14</v>
      </c>
      <c r="L31" s="119" t="s">
        <v>14</v>
      </c>
      <c r="M31" s="177" t="s">
        <v>14</v>
      </c>
      <c r="N31" s="120" t="s">
        <v>11</v>
      </c>
    </row>
    <row r="32" spans="3:14" s="43" customFormat="1" x14ac:dyDescent="0.3">
      <c r="C32" s="112" t="s">
        <v>5</v>
      </c>
      <c r="D32" s="112" t="s">
        <v>329</v>
      </c>
      <c r="E32" s="77"/>
      <c r="F32" s="77"/>
      <c r="G32" s="151"/>
      <c r="H32" s="151"/>
      <c r="I32" s="151"/>
      <c r="J32" s="151"/>
      <c r="K32" s="151"/>
      <c r="L32" s="151"/>
      <c r="M32" s="186"/>
      <c r="N32" s="152"/>
    </row>
    <row r="33" spans="3:14" s="43" customFormat="1" x14ac:dyDescent="0.3">
      <c r="C33" s="78"/>
      <c r="D33" s="112"/>
      <c r="E33" s="112" t="s">
        <v>15</v>
      </c>
      <c r="F33" s="112"/>
      <c r="G33" s="124">
        <v>103805</v>
      </c>
      <c r="H33" s="124">
        <v>108243</v>
      </c>
      <c r="I33" s="124">
        <v>117006</v>
      </c>
      <c r="J33" s="124">
        <v>125533</v>
      </c>
      <c r="K33" s="124">
        <v>131985</v>
      </c>
      <c r="L33" s="124">
        <v>141316</v>
      </c>
      <c r="M33" s="179">
        <v>150322</v>
      </c>
      <c r="N33" s="125">
        <v>151203</v>
      </c>
    </row>
    <row r="34" spans="3:14" x14ac:dyDescent="0.3">
      <c r="C34" s="17"/>
      <c r="D34" s="17"/>
      <c r="E34" s="17" t="s">
        <v>22</v>
      </c>
      <c r="F34" s="17"/>
      <c r="G34" s="126">
        <v>435</v>
      </c>
      <c r="H34" s="126">
        <v>406</v>
      </c>
      <c r="I34" s="126">
        <v>408</v>
      </c>
      <c r="J34" s="126">
        <v>348</v>
      </c>
      <c r="K34" s="126">
        <v>287</v>
      </c>
      <c r="L34" s="126">
        <v>311</v>
      </c>
      <c r="M34" s="180">
        <v>313</v>
      </c>
      <c r="N34" s="127">
        <v>311</v>
      </c>
    </row>
    <row r="35" spans="3:14" x14ac:dyDescent="0.3">
      <c r="C35" s="16"/>
      <c r="D35" s="16"/>
      <c r="E35" s="16" t="s">
        <v>23</v>
      </c>
      <c r="F35" s="16"/>
      <c r="G35" s="126">
        <v>45914</v>
      </c>
      <c r="H35" s="126">
        <v>49227</v>
      </c>
      <c r="I35" s="128">
        <v>53745</v>
      </c>
      <c r="J35" s="126">
        <v>58916</v>
      </c>
      <c r="K35" s="126">
        <v>63217</v>
      </c>
      <c r="L35" s="126">
        <v>68202</v>
      </c>
      <c r="M35" s="180">
        <v>73378</v>
      </c>
      <c r="N35" s="127">
        <v>73991</v>
      </c>
    </row>
    <row r="36" spans="3:14" x14ac:dyDescent="0.3">
      <c r="C36" s="16"/>
      <c r="D36" s="16"/>
      <c r="E36" s="17" t="s">
        <v>24</v>
      </c>
      <c r="F36" s="17"/>
      <c r="G36" s="126">
        <v>32973</v>
      </c>
      <c r="H36" s="126">
        <v>33894</v>
      </c>
      <c r="I36" s="126">
        <v>36285</v>
      </c>
      <c r="J36" s="126">
        <v>38384</v>
      </c>
      <c r="K36" s="126">
        <v>39862</v>
      </c>
      <c r="L36" s="126">
        <v>42479</v>
      </c>
      <c r="M36" s="180">
        <v>44963</v>
      </c>
      <c r="N36" s="127">
        <v>45125</v>
      </c>
    </row>
    <row r="37" spans="3:14" x14ac:dyDescent="0.3">
      <c r="C37" s="16"/>
      <c r="D37" s="16"/>
      <c r="E37" s="16" t="s">
        <v>25</v>
      </c>
      <c r="F37" s="16"/>
      <c r="G37" s="128">
        <v>11610</v>
      </c>
      <c r="H37" s="128">
        <v>11764</v>
      </c>
      <c r="I37" s="128">
        <v>12805</v>
      </c>
      <c r="J37" s="128">
        <v>13614</v>
      </c>
      <c r="K37" s="126">
        <v>14043</v>
      </c>
      <c r="L37" s="126">
        <v>15019</v>
      </c>
      <c r="M37" s="180">
        <v>15589</v>
      </c>
      <c r="N37" s="127">
        <v>15663</v>
      </c>
    </row>
    <row r="38" spans="3:14" x14ac:dyDescent="0.3">
      <c r="C38" s="129"/>
      <c r="D38" s="129"/>
      <c r="E38" s="129" t="s">
        <v>26</v>
      </c>
      <c r="F38" s="129"/>
      <c r="G38" s="130">
        <v>12873</v>
      </c>
      <c r="H38" s="130">
        <v>12952</v>
      </c>
      <c r="I38" s="130">
        <v>13763</v>
      </c>
      <c r="J38" s="130">
        <v>14271</v>
      </c>
      <c r="K38" s="130">
        <v>14576</v>
      </c>
      <c r="L38" s="130">
        <v>15305</v>
      </c>
      <c r="M38" s="181">
        <v>16079</v>
      </c>
      <c r="N38" s="131">
        <v>16113</v>
      </c>
    </row>
    <row r="39" spans="3:14" s="43" customFormat="1" x14ac:dyDescent="0.3">
      <c r="C39" s="112" t="s">
        <v>6</v>
      </c>
      <c r="D39" s="110" t="s">
        <v>330</v>
      </c>
      <c r="E39" s="77"/>
      <c r="F39" s="77"/>
      <c r="G39" s="153"/>
      <c r="H39" s="154"/>
      <c r="I39" s="154"/>
      <c r="J39" s="154"/>
      <c r="K39" s="156"/>
      <c r="L39" s="156"/>
      <c r="M39" s="187"/>
      <c r="N39" s="155"/>
    </row>
    <row r="40" spans="3:14" s="43" customFormat="1" x14ac:dyDescent="0.3">
      <c r="C40" s="78"/>
      <c r="D40" s="112"/>
      <c r="E40" s="112" t="s">
        <v>15</v>
      </c>
      <c r="F40" s="112"/>
      <c r="G40" s="135">
        <v>1</v>
      </c>
      <c r="H40" s="135">
        <v>1</v>
      </c>
      <c r="I40" s="135">
        <v>1</v>
      </c>
      <c r="J40" s="135">
        <v>1</v>
      </c>
      <c r="K40" s="135">
        <v>1</v>
      </c>
      <c r="L40" s="135">
        <v>1</v>
      </c>
      <c r="M40" s="183">
        <v>1</v>
      </c>
      <c r="N40" s="136">
        <v>1</v>
      </c>
    </row>
    <row r="41" spans="3:14" x14ac:dyDescent="0.3">
      <c r="C41" s="17"/>
      <c r="D41" s="17"/>
      <c r="E41" s="17" t="s">
        <v>22</v>
      </c>
      <c r="F41" s="17"/>
      <c r="G41" s="137">
        <v>4.1905495881701263E-3</v>
      </c>
      <c r="H41" s="137">
        <v>3.7508199144517429E-3</v>
      </c>
      <c r="I41" s="137">
        <v>3.4870006666324802E-3</v>
      </c>
      <c r="J41" s="137">
        <v>2.7721794269235977E-3</v>
      </c>
      <c r="K41" s="137">
        <v>2.1744895253248474E-3</v>
      </c>
      <c r="L41" s="137">
        <v>2.2007416003849527E-3</v>
      </c>
      <c r="M41" s="184">
        <v>2.0821968840222986E-3</v>
      </c>
      <c r="N41" s="138">
        <v>2.0568374966105172E-3</v>
      </c>
    </row>
    <row r="42" spans="3:14" x14ac:dyDescent="0.3">
      <c r="C42" s="17"/>
      <c r="D42" s="17"/>
      <c r="E42" s="16" t="s">
        <v>23</v>
      </c>
      <c r="F42" s="17"/>
      <c r="G42" s="137">
        <v>0.44231010066952459</v>
      </c>
      <c r="H42" s="137">
        <v>0.45478229539092596</v>
      </c>
      <c r="I42" s="137">
        <v>0.45933541869647709</v>
      </c>
      <c r="J42" s="137">
        <v>0.46932679056503068</v>
      </c>
      <c r="K42" s="137">
        <v>0.47897109520021214</v>
      </c>
      <c r="L42" s="137">
        <v>0.48262051006255485</v>
      </c>
      <c r="M42" s="184">
        <v>0.48813879538590493</v>
      </c>
      <c r="N42" s="138">
        <v>0.48934875630774521</v>
      </c>
    </row>
    <row r="43" spans="3:14" x14ac:dyDescent="0.3">
      <c r="C43" s="16"/>
      <c r="D43" s="16"/>
      <c r="E43" s="17" t="s">
        <v>24</v>
      </c>
      <c r="F43" s="16"/>
      <c r="G43" s="137">
        <v>0.31764365878329559</v>
      </c>
      <c r="H43" s="137">
        <v>0.31312879354785067</v>
      </c>
      <c r="I43" s="140">
        <v>0.31011230193323419</v>
      </c>
      <c r="J43" s="137">
        <v>0.30576820437653845</v>
      </c>
      <c r="K43" s="137">
        <v>0.30201916884494451</v>
      </c>
      <c r="L43" s="137">
        <v>0.30059582779020066</v>
      </c>
      <c r="M43" s="184">
        <v>0.29911124120221921</v>
      </c>
      <c r="N43" s="138">
        <v>0.2984398457702559</v>
      </c>
    </row>
    <row r="44" spans="3:14" x14ac:dyDescent="0.3">
      <c r="C44" s="16"/>
      <c r="D44" s="16"/>
      <c r="E44" s="17" t="s">
        <v>25</v>
      </c>
      <c r="F44" s="17"/>
      <c r="G44" s="137">
        <v>0.11184432349116132</v>
      </c>
      <c r="H44" s="137">
        <v>0.1086813927921436</v>
      </c>
      <c r="I44" s="137">
        <v>0.10943883219663948</v>
      </c>
      <c r="J44" s="137">
        <v>0.10844957102913179</v>
      </c>
      <c r="K44" s="137">
        <v>0.10639845436981475</v>
      </c>
      <c r="L44" s="137">
        <v>0.10627954371762574</v>
      </c>
      <c r="M44" s="184">
        <v>0.10370404864224797</v>
      </c>
      <c r="N44" s="138">
        <v>0.10358921449971231</v>
      </c>
    </row>
    <row r="45" spans="3:14" x14ac:dyDescent="0.3">
      <c r="C45" s="129"/>
      <c r="D45" s="129"/>
      <c r="E45" s="129" t="s">
        <v>26</v>
      </c>
      <c r="F45" s="129"/>
      <c r="G45" s="141">
        <v>0.12401136746784837</v>
      </c>
      <c r="H45" s="141">
        <v>0.11965669835462801</v>
      </c>
      <c r="I45" s="141">
        <v>0.11762644650701673</v>
      </c>
      <c r="J45" s="141">
        <v>0.11368325460237547</v>
      </c>
      <c r="K45" s="141">
        <v>0.11043679205970375</v>
      </c>
      <c r="L45" s="141">
        <v>0.10830337682923377</v>
      </c>
      <c r="M45" s="185">
        <v>0.10696371788560556</v>
      </c>
      <c r="N45" s="142">
        <v>0.10656534592567608</v>
      </c>
    </row>
  </sheetData>
  <mergeCells count="1">
    <mergeCell ref="N1:O1"/>
  </mergeCells>
  <conditionalFormatting sqref="G32:K32">
    <cfRule type="cellIs" dxfId="12" priority="5" operator="notEqual">
      <formula>0</formula>
    </cfRule>
  </conditionalFormatting>
  <conditionalFormatting sqref="M32">
    <cfRule type="cellIs" dxfId="11"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45"/>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2.85546875" style="1" customWidth="1"/>
    <col min="5" max="5" width="3.42578125" style="1" customWidth="1"/>
    <col min="6" max="6" width="20.85546875" style="1" customWidth="1"/>
    <col min="7" max="7" width="8.5703125" style="1" customWidth="1"/>
    <col min="8" max="8" width="8.42578125" style="1" bestFit="1" customWidth="1"/>
    <col min="9" max="11" width="8.5703125" style="1" customWidth="1"/>
    <col min="12" max="12" width="8.42578125" style="1" bestFit="1" customWidth="1"/>
    <col min="13" max="13" width="8.5703125" customWidth="1"/>
    <col min="14" max="16384" width="11.42578125" style="1"/>
  </cols>
  <sheetData>
    <row r="1" spans="1:14" s="43" customFormat="1" ht="20.25" x14ac:dyDescent="0.35">
      <c r="A1" s="273" t="s">
        <v>413</v>
      </c>
      <c r="B1" s="273"/>
      <c r="M1"/>
      <c r="N1" s="252" t="s">
        <v>283</v>
      </c>
    </row>
    <row r="2" spans="1:14" ht="18.75" x14ac:dyDescent="0.35">
      <c r="A2" s="43"/>
      <c r="B2" s="274" t="s">
        <v>288</v>
      </c>
      <c r="C2" s="43" t="s">
        <v>297</v>
      </c>
      <c r="D2" s="43"/>
    </row>
    <row r="3" spans="1:14" s="43" customFormat="1" ht="26.25" customHeight="1" x14ac:dyDescent="0.3">
      <c r="A3" s="1"/>
      <c r="B3" s="1"/>
      <c r="C3" s="44" t="s">
        <v>340</v>
      </c>
      <c r="D3" s="43" t="s">
        <v>341</v>
      </c>
      <c r="M3"/>
    </row>
    <row r="4" spans="1:14" ht="3" customHeight="1" x14ac:dyDescent="0.3">
      <c r="C4" s="13"/>
      <c r="D4" s="13"/>
      <c r="E4" s="13"/>
      <c r="F4" s="13"/>
      <c r="G4" s="13"/>
      <c r="H4" s="13"/>
      <c r="I4" s="13"/>
      <c r="J4" s="14"/>
      <c r="K4" s="14"/>
      <c r="L4" s="13"/>
    </row>
    <row r="5" spans="1:14" s="43" customFormat="1" x14ac:dyDescent="0.3">
      <c r="C5" s="74" t="s">
        <v>327</v>
      </c>
      <c r="D5" s="75" t="s">
        <v>328</v>
      </c>
      <c r="E5" s="76"/>
      <c r="F5" s="76"/>
      <c r="G5" s="76"/>
      <c r="H5" s="76"/>
      <c r="I5" s="76"/>
      <c r="J5" s="76"/>
      <c r="K5" s="76"/>
      <c r="L5" s="76"/>
      <c r="M5"/>
    </row>
    <row r="6" spans="1:14" ht="7.5" customHeight="1" x14ac:dyDescent="0.3">
      <c r="C6" s="157"/>
      <c r="D6" s="157"/>
      <c r="E6" s="157"/>
      <c r="F6" s="157"/>
      <c r="G6" s="157"/>
      <c r="H6" s="157"/>
      <c r="I6" s="157"/>
      <c r="J6" s="157"/>
      <c r="K6" s="157"/>
      <c r="L6" s="157"/>
    </row>
    <row r="7" spans="1:14" s="43" customFormat="1" x14ac:dyDescent="0.3">
      <c r="C7" s="158"/>
      <c r="D7" s="158"/>
      <c r="E7" s="159"/>
      <c r="F7" s="159"/>
      <c r="G7" s="275">
        <v>2018</v>
      </c>
      <c r="H7" s="276">
        <v>2019</v>
      </c>
      <c r="I7" s="161">
        <v>2020</v>
      </c>
      <c r="J7" s="160"/>
      <c r="K7" s="160"/>
      <c r="L7" s="160"/>
      <c r="M7" s="161">
        <v>2021</v>
      </c>
    </row>
    <row r="8" spans="1:14" s="43" customFormat="1" x14ac:dyDescent="0.3">
      <c r="C8" s="118"/>
      <c r="D8" s="118"/>
      <c r="E8" s="118"/>
      <c r="F8" s="118"/>
      <c r="G8" s="162" t="s">
        <v>14</v>
      </c>
      <c r="H8" s="277" t="s">
        <v>14</v>
      </c>
      <c r="I8" s="163" t="s">
        <v>11</v>
      </c>
      <c r="J8" s="162" t="s">
        <v>12</v>
      </c>
      <c r="K8" s="162" t="s">
        <v>13</v>
      </c>
      <c r="L8" s="162" t="s">
        <v>14</v>
      </c>
      <c r="M8" s="163" t="s">
        <v>11</v>
      </c>
    </row>
    <row r="9" spans="1:14" s="43" customFormat="1" x14ac:dyDescent="0.3">
      <c r="C9" s="77" t="s">
        <v>2</v>
      </c>
      <c r="D9" s="77" t="s">
        <v>329</v>
      </c>
      <c r="E9" s="78"/>
      <c r="F9" s="77"/>
      <c r="G9" s="79"/>
      <c r="H9" s="278"/>
      <c r="I9" s="164"/>
      <c r="J9" s="79"/>
      <c r="K9" s="79"/>
      <c r="L9" s="79"/>
      <c r="M9" s="164"/>
    </row>
    <row r="10" spans="1:14" s="43" customFormat="1" x14ac:dyDescent="0.3">
      <c r="C10" s="78"/>
      <c r="D10" s="78"/>
      <c r="E10" s="77" t="s">
        <v>15</v>
      </c>
      <c r="F10" s="77"/>
      <c r="G10" s="80">
        <v>10951</v>
      </c>
      <c r="H10" s="279">
        <v>11198</v>
      </c>
      <c r="I10" s="165">
        <v>20348</v>
      </c>
      <c r="J10" s="80">
        <v>20976</v>
      </c>
      <c r="K10" s="80">
        <v>20608</v>
      </c>
      <c r="L10" s="80">
        <v>20789</v>
      </c>
      <c r="M10" s="165">
        <v>31254</v>
      </c>
    </row>
    <row r="11" spans="1:14" s="43" customFormat="1" x14ac:dyDescent="0.3">
      <c r="C11" s="77"/>
      <c r="D11" s="77"/>
      <c r="E11" s="77" t="s">
        <v>16</v>
      </c>
      <c r="F11" s="77"/>
      <c r="G11" s="80">
        <v>10677</v>
      </c>
      <c r="H11" s="279">
        <v>10839</v>
      </c>
      <c r="I11" s="165">
        <v>20129</v>
      </c>
      <c r="J11" s="80">
        <v>20785</v>
      </c>
      <c r="K11" s="80">
        <v>20416</v>
      </c>
      <c r="L11" s="80">
        <v>20629</v>
      </c>
      <c r="M11" s="165">
        <v>30984</v>
      </c>
    </row>
    <row r="12" spans="1:14" x14ac:dyDescent="0.3">
      <c r="C12" s="17"/>
      <c r="D12" s="17"/>
      <c r="E12" s="17"/>
      <c r="F12" s="17" t="s">
        <v>17</v>
      </c>
      <c r="G12" s="18">
        <v>3485</v>
      </c>
      <c r="H12" s="280">
        <v>2226</v>
      </c>
      <c r="I12" s="166">
        <v>5699</v>
      </c>
      <c r="J12" s="18">
        <v>5715</v>
      </c>
      <c r="K12" s="18">
        <v>5736</v>
      </c>
      <c r="L12" s="18">
        <v>5769</v>
      </c>
      <c r="M12" s="166">
        <v>10035</v>
      </c>
    </row>
    <row r="13" spans="1:14" x14ac:dyDescent="0.3">
      <c r="C13" s="16"/>
      <c r="D13" s="16"/>
      <c r="E13" s="17"/>
      <c r="F13" s="17" t="s">
        <v>18</v>
      </c>
      <c r="G13" s="18">
        <v>3552</v>
      </c>
      <c r="H13" s="280">
        <v>3339</v>
      </c>
      <c r="I13" s="166">
        <v>4845</v>
      </c>
      <c r="J13" s="18">
        <v>5428</v>
      </c>
      <c r="K13" s="18">
        <v>5351</v>
      </c>
      <c r="L13" s="18">
        <v>5551</v>
      </c>
      <c r="M13" s="166">
        <v>8543</v>
      </c>
    </row>
    <row r="14" spans="1:14" x14ac:dyDescent="0.3">
      <c r="C14" s="16"/>
      <c r="D14" s="16"/>
      <c r="E14" s="17"/>
      <c r="F14" s="17" t="s">
        <v>19</v>
      </c>
      <c r="G14" s="18">
        <v>3640</v>
      </c>
      <c r="H14" s="280">
        <v>5274</v>
      </c>
      <c r="I14" s="166">
        <v>9585</v>
      </c>
      <c r="J14" s="18">
        <v>9642</v>
      </c>
      <c r="K14" s="18">
        <v>9329</v>
      </c>
      <c r="L14" s="18">
        <v>9309</v>
      </c>
      <c r="M14" s="166">
        <v>12406</v>
      </c>
    </row>
    <row r="15" spans="1:14" s="43" customFormat="1" x14ac:dyDescent="0.3">
      <c r="C15" s="78"/>
      <c r="D15" s="78"/>
      <c r="E15" s="77" t="s">
        <v>20</v>
      </c>
      <c r="F15" s="77"/>
      <c r="G15" s="80">
        <v>274</v>
      </c>
      <c r="H15" s="279">
        <v>359</v>
      </c>
      <c r="I15" s="165">
        <v>219</v>
      </c>
      <c r="J15" s="80">
        <v>191</v>
      </c>
      <c r="K15" s="80">
        <v>192</v>
      </c>
      <c r="L15" s="80">
        <v>160</v>
      </c>
      <c r="M15" s="165">
        <v>270</v>
      </c>
    </row>
    <row r="16" spans="1:14" x14ac:dyDescent="0.3">
      <c r="C16" s="16"/>
      <c r="D16" s="16"/>
      <c r="E16" s="16"/>
      <c r="F16" s="17" t="s">
        <v>21</v>
      </c>
      <c r="G16" s="18">
        <v>197</v>
      </c>
      <c r="H16" s="280">
        <v>123</v>
      </c>
      <c r="I16" s="166">
        <v>53</v>
      </c>
      <c r="J16" s="18">
        <v>64</v>
      </c>
      <c r="K16" s="18">
        <v>72</v>
      </c>
      <c r="L16" s="18">
        <v>66</v>
      </c>
      <c r="M16" s="166">
        <v>73</v>
      </c>
    </row>
    <row r="17" spans="3:13" x14ac:dyDescent="0.3">
      <c r="C17" s="129"/>
      <c r="D17" s="129"/>
      <c r="E17" s="129"/>
      <c r="F17" s="129" t="s">
        <v>19</v>
      </c>
      <c r="G17" s="167">
        <v>77</v>
      </c>
      <c r="H17" s="281">
        <v>236</v>
      </c>
      <c r="I17" s="168">
        <v>166</v>
      </c>
      <c r="J17" s="167">
        <v>127</v>
      </c>
      <c r="K17" s="167">
        <v>120</v>
      </c>
      <c r="L17" s="167">
        <v>94</v>
      </c>
      <c r="M17" s="168">
        <v>197</v>
      </c>
    </row>
    <row r="18" spans="3:13" s="43" customFormat="1" x14ac:dyDescent="0.3">
      <c r="C18" s="77" t="s">
        <v>3</v>
      </c>
      <c r="D18" s="81" t="s">
        <v>330</v>
      </c>
      <c r="E18" s="78"/>
      <c r="F18" s="77"/>
      <c r="G18" s="169"/>
      <c r="H18" s="282"/>
      <c r="I18" s="170"/>
      <c r="J18" s="169"/>
      <c r="K18" s="169"/>
      <c r="L18" s="169"/>
      <c r="M18" s="170"/>
    </row>
    <row r="19" spans="3:13" s="43" customFormat="1" x14ac:dyDescent="0.3">
      <c r="C19" s="77"/>
      <c r="D19" s="81"/>
      <c r="E19" s="77" t="s">
        <v>15</v>
      </c>
      <c r="F19" s="77"/>
      <c r="G19" s="82">
        <v>1</v>
      </c>
      <c r="H19" s="283">
        <v>1</v>
      </c>
      <c r="I19" s="171">
        <v>1</v>
      </c>
      <c r="J19" s="82">
        <v>1</v>
      </c>
      <c r="K19" s="82">
        <v>1</v>
      </c>
      <c r="L19" s="82">
        <v>1</v>
      </c>
      <c r="M19" s="171">
        <v>1</v>
      </c>
    </row>
    <row r="20" spans="3:13" s="43" customFormat="1" x14ac:dyDescent="0.3">
      <c r="C20" s="77"/>
      <c r="D20" s="77"/>
      <c r="E20" s="77" t="s">
        <v>16</v>
      </c>
      <c r="F20" s="77"/>
      <c r="G20" s="82">
        <v>0.97497945393114782</v>
      </c>
      <c r="H20" s="283">
        <v>0.96794070369708873</v>
      </c>
      <c r="I20" s="171">
        <v>0.98923727147631213</v>
      </c>
      <c r="J20" s="82">
        <v>0.99089435545385207</v>
      </c>
      <c r="K20" s="82">
        <v>0.99068322981366463</v>
      </c>
      <c r="L20" s="82">
        <v>0.99230362210784551</v>
      </c>
      <c r="M20" s="171">
        <v>0.99136110577846037</v>
      </c>
    </row>
    <row r="21" spans="3:13" x14ac:dyDescent="0.3">
      <c r="C21" s="17"/>
      <c r="D21" s="17"/>
      <c r="E21" s="17"/>
      <c r="F21" s="17" t="s">
        <v>17</v>
      </c>
      <c r="G21" s="19">
        <v>0.31823577755456123</v>
      </c>
      <c r="H21" s="284">
        <v>0.19878549741025184</v>
      </c>
      <c r="I21" s="172">
        <v>0.28007666601140163</v>
      </c>
      <c r="J21" s="19">
        <v>0.272454233409611</v>
      </c>
      <c r="K21" s="19">
        <v>0.27833850931677018</v>
      </c>
      <c r="L21" s="19">
        <v>0.27750252537399589</v>
      </c>
      <c r="M21" s="172">
        <v>0.32107890190055671</v>
      </c>
    </row>
    <row r="22" spans="3:13" x14ac:dyDescent="0.3">
      <c r="C22" s="16"/>
      <c r="D22" s="16"/>
      <c r="E22" s="17"/>
      <c r="F22" s="17" t="s">
        <v>18</v>
      </c>
      <c r="G22" s="19">
        <v>0.32435394027942654</v>
      </c>
      <c r="H22" s="284">
        <v>0.29817824611537774</v>
      </c>
      <c r="I22" s="172">
        <v>0.23810693925692944</v>
      </c>
      <c r="J22" s="19">
        <v>0.25877192982456143</v>
      </c>
      <c r="K22" s="19">
        <v>0.25965644409937888</v>
      </c>
      <c r="L22" s="19">
        <v>0.26701621049593532</v>
      </c>
      <c r="M22" s="172">
        <v>0.27334101235041913</v>
      </c>
    </row>
    <row r="23" spans="3:13" x14ac:dyDescent="0.3">
      <c r="C23" s="16"/>
      <c r="D23" s="16"/>
      <c r="E23" s="17"/>
      <c r="F23" s="17" t="s">
        <v>19</v>
      </c>
      <c r="G23" s="19">
        <v>0.33238973609716005</v>
      </c>
      <c r="H23" s="284">
        <v>0.47097696017145918</v>
      </c>
      <c r="I23" s="172">
        <v>0.47105366620798111</v>
      </c>
      <c r="J23" s="19">
        <v>0.45966819221967964</v>
      </c>
      <c r="K23" s="19">
        <v>0.45268827639751552</v>
      </c>
      <c r="L23" s="19">
        <v>0.44778488623791429</v>
      </c>
      <c r="M23" s="172">
        <v>0.39694119152748447</v>
      </c>
    </row>
    <row r="24" spans="3:13" s="43" customFormat="1" x14ac:dyDescent="0.3">
      <c r="C24" s="78"/>
      <c r="D24" s="78"/>
      <c r="E24" s="78" t="s">
        <v>20</v>
      </c>
      <c r="F24" s="78"/>
      <c r="G24" s="82">
        <v>2.5020546068852161E-2</v>
      </c>
      <c r="H24" s="283">
        <v>3.2059296302911232E-2</v>
      </c>
      <c r="I24" s="171">
        <v>1.0762728523687832E-2</v>
      </c>
      <c r="J24" s="82">
        <v>9.1056445461479788E-3</v>
      </c>
      <c r="K24" s="82">
        <v>9.316770186335404E-3</v>
      </c>
      <c r="L24" s="82">
        <v>7.6963778921545047E-3</v>
      </c>
      <c r="M24" s="171">
        <v>8.6388942215396437E-3</v>
      </c>
    </row>
    <row r="25" spans="3:13" x14ac:dyDescent="0.3">
      <c r="C25" s="16"/>
      <c r="D25" s="16"/>
      <c r="E25" s="16"/>
      <c r="F25" s="17" t="s">
        <v>21</v>
      </c>
      <c r="G25" s="19">
        <v>1.798922472833531E-2</v>
      </c>
      <c r="H25" s="284">
        <v>1.0984104304340062E-2</v>
      </c>
      <c r="I25" s="172">
        <v>2.6046785924906625E-3</v>
      </c>
      <c r="J25" s="19">
        <v>3.0511060259344014E-3</v>
      </c>
      <c r="K25" s="19">
        <v>3.4937888198757765E-3</v>
      </c>
      <c r="L25" s="19">
        <v>3.1747558805137331E-3</v>
      </c>
      <c r="M25" s="172">
        <v>2.3357010302681256E-3</v>
      </c>
    </row>
    <row r="26" spans="3:13" x14ac:dyDescent="0.3">
      <c r="C26" s="129"/>
      <c r="D26" s="129"/>
      <c r="E26" s="129"/>
      <c r="F26" s="129" t="s">
        <v>19</v>
      </c>
      <c r="G26" s="173">
        <v>7.0313213405168475E-3</v>
      </c>
      <c r="H26" s="285">
        <v>2.1075191998571174E-2</v>
      </c>
      <c r="I26" s="174">
        <v>8.1580499311971685E-3</v>
      </c>
      <c r="J26" s="173">
        <v>6.054538520213577E-3</v>
      </c>
      <c r="K26" s="173">
        <v>5.822981366459627E-3</v>
      </c>
      <c r="L26" s="173">
        <v>4.521622011640772E-3</v>
      </c>
      <c r="M26" s="174">
        <v>6.3031931912715172E-3</v>
      </c>
    </row>
    <row r="27" spans="3:13" ht="7.5" customHeight="1" x14ac:dyDescent="0.3">
      <c r="C27" s="16"/>
      <c r="D27" s="16"/>
      <c r="E27" s="16"/>
      <c r="F27" s="16"/>
      <c r="G27" s="17"/>
      <c r="H27" s="17"/>
      <c r="I27" s="17"/>
      <c r="J27" s="17"/>
      <c r="K27" s="17"/>
      <c r="L27" s="17"/>
      <c r="M27" s="17"/>
    </row>
    <row r="28" spans="3:13" s="43" customFormat="1" x14ac:dyDescent="0.3">
      <c r="C28" s="74" t="s">
        <v>27</v>
      </c>
      <c r="D28" s="75" t="s">
        <v>336</v>
      </c>
      <c r="E28" s="76"/>
      <c r="F28" s="76"/>
      <c r="G28" s="75"/>
      <c r="H28" s="75"/>
      <c r="I28" s="75"/>
      <c r="J28" s="75"/>
      <c r="K28" s="75"/>
      <c r="L28" s="75"/>
      <c r="M28" s="75"/>
    </row>
    <row r="29" spans="3:13" ht="5.25" customHeight="1" x14ac:dyDescent="0.3">
      <c r="C29" s="17"/>
      <c r="D29" s="17"/>
      <c r="E29" s="17"/>
      <c r="F29" s="17"/>
      <c r="G29" s="17"/>
      <c r="H29" s="17"/>
      <c r="I29" s="17"/>
      <c r="J29" s="17"/>
      <c r="K29" s="17"/>
      <c r="L29" s="17"/>
      <c r="M29" s="17"/>
    </row>
    <row r="30" spans="3:13" s="43" customFormat="1" x14ac:dyDescent="0.3">
      <c r="C30" s="158"/>
      <c r="D30" s="158"/>
      <c r="E30" s="159"/>
      <c r="F30" s="159"/>
      <c r="G30" s="251">
        <v>2018</v>
      </c>
      <c r="H30" s="286">
        <v>2019</v>
      </c>
      <c r="I30" s="161">
        <v>2020</v>
      </c>
      <c r="J30" s="160">
        <v>2020</v>
      </c>
      <c r="K30" s="160">
        <v>2020</v>
      </c>
      <c r="L30" s="160">
        <v>2020</v>
      </c>
      <c r="M30" s="161">
        <v>2021</v>
      </c>
    </row>
    <row r="31" spans="3:13" s="43" customFormat="1" x14ac:dyDescent="0.3">
      <c r="C31" s="118"/>
      <c r="D31" s="118"/>
      <c r="E31" s="118"/>
      <c r="F31" s="118"/>
      <c r="G31" s="162" t="s">
        <v>14</v>
      </c>
      <c r="H31" s="277" t="s">
        <v>14</v>
      </c>
      <c r="I31" s="163" t="s">
        <v>11</v>
      </c>
      <c r="J31" s="162" t="s">
        <v>12</v>
      </c>
      <c r="K31" s="162" t="s">
        <v>13</v>
      </c>
      <c r="L31" s="162" t="s">
        <v>14</v>
      </c>
      <c r="M31" s="163" t="s">
        <v>11</v>
      </c>
    </row>
    <row r="32" spans="3:13" s="43" customFormat="1" x14ac:dyDescent="0.3">
      <c r="C32" s="77" t="s">
        <v>5</v>
      </c>
      <c r="D32" s="77" t="s">
        <v>329</v>
      </c>
      <c r="E32" s="77"/>
      <c r="F32" s="77"/>
      <c r="G32" s="86"/>
      <c r="H32" s="287"/>
      <c r="I32" s="175"/>
      <c r="J32" s="86"/>
      <c r="K32" s="86"/>
      <c r="L32" s="86"/>
      <c r="M32" s="175"/>
    </row>
    <row r="33" spans="3:13" s="43" customFormat="1" x14ac:dyDescent="0.3">
      <c r="C33" s="78"/>
      <c r="D33" s="77"/>
      <c r="E33" s="77" t="s">
        <v>15</v>
      </c>
      <c r="F33" s="77"/>
      <c r="G33" s="80">
        <v>10677</v>
      </c>
      <c r="H33" s="279">
        <v>10839</v>
      </c>
      <c r="I33" s="165">
        <v>20129</v>
      </c>
      <c r="J33" s="80">
        <v>20785</v>
      </c>
      <c r="K33" s="80">
        <v>20416</v>
      </c>
      <c r="L33" s="80">
        <v>20629</v>
      </c>
      <c r="M33" s="165">
        <v>30984</v>
      </c>
    </row>
    <row r="34" spans="3:13" x14ac:dyDescent="0.3">
      <c r="C34" s="17"/>
      <c r="D34" s="17"/>
      <c r="E34" s="17" t="s">
        <v>22</v>
      </c>
      <c r="F34" s="17"/>
      <c r="G34" s="18">
        <v>37</v>
      </c>
      <c r="H34" s="280">
        <v>239</v>
      </c>
      <c r="I34" s="166">
        <v>539</v>
      </c>
      <c r="J34" s="18">
        <v>509</v>
      </c>
      <c r="K34" s="18">
        <v>499</v>
      </c>
      <c r="L34" s="18">
        <v>612</v>
      </c>
      <c r="M34" s="166">
        <v>1028</v>
      </c>
    </row>
    <row r="35" spans="3:13" x14ac:dyDescent="0.3">
      <c r="C35" s="16"/>
      <c r="D35" s="16"/>
      <c r="E35" s="16" t="s">
        <v>23</v>
      </c>
      <c r="F35" s="16"/>
      <c r="G35" s="18">
        <v>6304</v>
      </c>
      <c r="H35" s="280">
        <v>6316</v>
      </c>
      <c r="I35" s="166">
        <v>11784</v>
      </c>
      <c r="J35" s="18">
        <v>12449</v>
      </c>
      <c r="K35" s="18">
        <v>12301</v>
      </c>
      <c r="L35" s="18">
        <v>12455</v>
      </c>
      <c r="M35" s="166">
        <v>19068</v>
      </c>
    </row>
    <row r="36" spans="3:13" x14ac:dyDescent="0.3">
      <c r="C36" s="16"/>
      <c r="D36" s="16"/>
      <c r="E36" s="17" t="s">
        <v>24</v>
      </c>
      <c r="F36" s="17"/>
      <c r="G36" s="18">
        <v>906</v>
      </c>
      <c r="H36" s="280">
        <v>1541</v>
      </c>
      <c r="I36" s="166">
        <v>2778</v>
      </c>
      <c r="J36" s="18">
        <v>2888</v>
      </c>
      <c r="K36" s="18">
        <v>2443</v>
      </c>
      <c r="L36" s="18">
        <v>2674</v>
      </c>
      <c r="M36" s="166">
        <v>3662</v>
      </c>
    </row>
    <row r="37" spans="3:13" x14ac:dyDescent="0.3">
      <c r="C37" s="16"/>
      <c r="D37" s="16"/>
      <c r="E37" s="16" t="s">
        <v>25</v>
      </c>
      <c r="F37" s="16"/>
      <c r="G37" s="18">
        <v>1856</v>
      </c>
      <c r="H37" s="280">
        <v>1612</v>
      </c>
      <c r="I37" s="166">
        <v>2937</v>
      </c>
      <c r="J37" s="18">
        <v>2839</v>
      </c>
      <c r="K37" s="18">
        <v>2920</v>
      </c>
      <c r="L37" s="18">
        <v>2610</v>
      </c>
      <c r="M37" s="166">
        <v>3967</v>
      </c>
    </row>
    <row r="38" spans="3:13" x14ac:dyDescent="0.3">
      <c r="C38" s="129"/>
      <c r="D38" s="129"/>
      <c r="E38" s="129" t="s">
        <v>26</v>
      </c>
      <c r="F38" s="129"/>
      <c r="G38" s="167">
        <v>1574</v>
      </c>
      <c r="H38" s="281">
        <v>1131</v>
      </c>
      <c r="I38" s="168">
        <v>2091</v>
      </c>
      <c r="J38" s="167">
        <v>2100</v>
      </c>
      <c r="K38" s="167">
        <v>2253</v>
      </c>
      <c r="L38" s="167">
        <v>2278</v>
      </c>
      <c r="M38" s="168">
        <v>3259</v>
      </c>
    </row>
    <row r="39" spans="3:13" s="43" customFormat="1" x14ac:dyDescent="0.3">
      <c r="C39" s="77" t="s">
        <v>6</v>
      </c>
      <c r="D39" s="81" t="s">
        <v>330</v>
      </c>
      <c r="E39" s="77"/>
      <c r="F39" s="77"/>
      <c r="G39" s="79"/>
      <c r="H39" s="278"/>
      <c r="I39" s="164"/>
      <c r="J39" s="79"/>
      <c r="K39" s="79"/>
      <c r="L39" s="79"/>
      <c r="M39" s="164"/>
    </row>
    <row r="40" spans="3:13" s="43" customFormat="1" x14ac:dyDescent="0.3">
      <c r="C40" s="78"/>
      <c r="D40" s="77"/>
      <c r="E40" s="77" t="s">
        <v>15</v>
      </c>
      <c r="F40" s="77"/>
      <c r="G40" s="82">
        <v>1</v>
      </c>
      <c r="H40" s="283">
        <v>1</v>
      </c>
      <c r="I40" s="171">
        <v>1</v>
      </c>
      <c r="J40" s="82">
        <v>1</v>
      </c>
      <c r="K40" s="82">
        <v>0.99999999999999989</v>
      </c>
      <c r="L40" s="82">
        <v>1.0000000000000002</v>
      </c>
      <c r="M40" s="171">
        <v>1</v>
      </c>
    </row>
    <row r="41" spans="3:13" x14ac:dyDescent="0.3">
      <c r="C41" s="17"/>
      <c r="D41" s="17"/>
      <c r="E41" s="17" t="s">
        <v>22</v>
      </c>
      <c r="F41" s="17"/>
      <c r="G41" s="19">
        <v>3.4653929006275173E-3</v>
      </c>
      <c r="H41" s="284">
        <v>2.2050004612971675E-2</v>
      </c>
      <c r="I41" s="172">
        <v>2.6777286502061702E-2</v>
      </c>
      <c r="J41" s="19">
        <v>2.4488814048592735E-2</v>
      </c>
      <c r="K41" s="19">
        <v>2.4441614420062697E-2</v>
      </c>
      <c r="L41" s="19">
        <v>2.9666973677832179E-2</v>
      </c>
      <c r="M41" s="172">
        <v>3.3178414665633878E-2</v>
      </c>
    </row>
    <row r="42" spans="3:13" x14ac:dyDescent="0.3">
      <c r="C42" s="17"/>
      <c r="D42" s="17"/>
      <c r="E42" s="16" t="s">
        <v>23</v>
      </c>
      <c r="F42" s="17"/>
      <c r="G42" s="19">
        <v>0.59042802285286133</v>
      </c>
      <c r="H42" s="284">
        <v>0.58271058215702554</v>
      </c>
      <c r="I42" s="172">
        <v>0.58542401510258835</v>
      </c>
      <c r="J42" s="19">
        <v>0.59894154438296854</v>
      </c>
      <c r="K42" s="19">
        <v>0.60251763322884011</v>
      </c>
      <c r="L42" s="19">
        <v>0.60376169470163366</v>
      </c>
      <c r="M42" s="172">
        <v>0.6154144074360961</v>
      </c>
    </row>
    <row r="43" spans="3:13" x14ac:dyDescent="0.3">
      <c r="C43" s="16"/>
      <c r="D43" s="16"/>
      <c r="E43" s="17" t="s">
        <v>24</v>
      </c>
      <c r="F43" s="16"/>
      <c r="G43" s="19">
        <v>8.4855296431581906E-2</v>
      </c>
      <c r="H43" s="284">
        <v>0.14217178706522743</v>
      </c>
      <c r="I43" s="172">
        <v>0.13800983655422525</v>
      </c>
      <c r="J43" s="19">
        <v>0.13894635554486409</v>
      </c>
      <c r="K43" s="19">
        <v>0.11966105015673981</v>
      </c>
      <c r="L43" s="19">
        <v>0.12962334577536477</v>
      </c>
      <c r="M43" s="172">
        <v>0.11819003356571134</v>
      </c>
    </row>
    <row r="44" spans="3:13" x14ac:dyDescent="0.3">
      <c r="C44" s="16"/>
      <c r="D44" s="16"/>
      <c r="E44" s="17" t="s">
        <v>25</v>
      </c>
      <c r="F44" s="17"/>
      <c r="G44" s="19">
        <v>0.17383160063688302</v>
      </c>
      <c r="H44" s="284">
        <v>0.14872220684564996</v>
      </c>
      <c r="I44" s="172">
        <v>0.14590888767449947</v>
      </c>
      <c r="J44" s="19">
        <v>0.13658888621602117</v>
      </c>
      <c r="K44" s="19">
        <v>0.14302507836990597</v>
      </c>
      <c r="L44" s="19">
        <v>0.12652091715546077</v>
      </c>
      <c r="M44" s="172">
        <v>0.12803382390911439</v>
      </c>
    </row>
    <row r="45" spans="3:13" x14ac:dyDescent="0.3">
      <c r="C45" s="129"/>
      <c r="D45" s="129"/>
      <c r="E45" s="129" t="s">
        <v>26</v>
      </c>
      <c r="F45" s="129"/>
      <c r="G45" s="173">
        <v>0.14741968717804627</v>
      </c>
      <c r="H45" s="285">
        <v>0.10434541931912537</v>
      </c>
      <c r="I45" s="174">
        <v>0.10387997416662527</v>
      </c>
      <c r="J45" s="173">
        <v>0.10103439980755352</v>
      </c>
      <c r="K45" s="173">
        <v>0.11035462382445141</v>
      </c>
      <c r="L45" s="173">
        <v>0.11042706868970867</v>
      </c>
      <c r="M45" s="174">
        <v>0.10518332042344436</v>
      </c>
    </row>
  </sheetData>
  <conditionalFormatting sqref="G32:H32">
    <cfRule type="cellIs" dxfId="10" priority="5" operator="notEqual">
      <formula>0</formula>
    </cfRule>
  </conditionalFormatting>
  <conditionalFormatting sqref="I32">
    <cfRule type="cellIs" dxfId="9" priority="4" operator="notEqual">
      <formula>0</formula>
    </cfRule>
  </conditionalFormatting>
  <conditionalFormatting sqref="J32">
    <cfRule type="cellIs" dxfId="8" priority="3" operator="notEqual">
      <formula>0</formula>
    </cfRule>
  </conditionalFormatting>
  <conditionalFormatting sqref="K32">
    <cfRule type="cellIs" dxfId="7" priority="2" operator="notEqual">
      <formula>0</formula>
    </cfRule>
  </conditionalFormatting>
  <conditionalFormatting sqref="L32">
    <cfRule type="cellIs" dxfId="6" priority="1" operator="notEqual">
      <formula>0</formula>
    </cfRule>
  </conditionalFormatting>
  <hyperlinks>
    <hyperlink ref="N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5" style="1" customWidth="1"/>
    <col min="4" max="4" width="2.85546875" style="1" customWidth="1"/>
    <col min="5" max="5" width="3.42578125" style="1" customWidth="1"/>
    <col min="6" max="6" width="13.7109375" style="1" customWidth="1"/>
    <col min="7" max="8" width="8.28515625" style="1" bestFit="1" customWidth="1"/>
    <col min="9" max="14" width="8.5703125" style="1" customWidth="1"/>
    <col min="15" max="15" width="11.42578125" style="1"/>
    <col min="16" max="16" width="18.28515625" style="1" customWidth="1"/>
    <col min="17" max="16384" width="11.42578125" style="1"/>
  </cols>
  <sheetData>
    <row r="1" spans="1:16" s="43" customFormat="1" ht="20.25" x14ac:dyDescent="0.35">
      <c r="A1" s="273" t="s">
        <v>413</v>
      </c>
      <c r="B1" s="273"/>
      <c r="N1" s="297" t="s">
        <v>283</v>
      </c>
      <c r="O1" s="299"/>
      <c r="P1" s="44"/>
    </row>
    <row r="2" spans="1:16" ht="18.75" x14ac:dyDescent="0.35">
      <c r="A2" s="43"/>
      <c r="B2" s="274" t="s">
        <v>288</v>
      </c>
      <c r="C2" s="43" t="s">
        <v>297</v>
      </c>
      <c r="D2" s="43"/>
    </row>
    <row r="3" spans="1:16" s="43" customFormat="1" ht="26.25" customHeight="1" x14ac:dyDescent="0.3">
      <c r="A3" s="1"/>
      <c r="B3" s="1"/>
      <c r="C3" s="44" t="s">
        <v>342</v>
      </c>
      <c r="D3" s="43" t="s">
        <v>343</v>
      </c>
    </row>
    <row r="4" spans="1:16" ht="3" customHeight="1" x14ac:dyDescent="0.3">
      <c r="C4" s="13"/>
      <c r="D4" s="13"/>
      <c r="E4" s="13"/>
      <c r="F4" s="13"/>
      <c r="G4" s="13"/>
      <c r="H4" s="13"/>
      <c r="I4" s="13"/>
      <c r="J4" s="13"/>
      <c r="K4" s="14"/>
      <c r="M4" s="14"/>
    </row>
    <row r="5" spans="1:16" s="43" customFormat="1" x14ac:dyDescent="0.3">
      <c r="C5" s="74" t="s">
        <v>327</v>
      </c>
      <c r="D5" s="75" t="s">
        <v>328</v>
      </c>
      <c r="E5" s="76"/>
      <c r="F5" s="76"/>
      <c r="G5" s="76"/>
      <c r="H5" s="76"/>
      <c r="I5" s="76"/>
      <c r="J5" s="76"/>
      <c r="K5" s="76"/>
      <c r="L5" s="76"/>
      <c r="M5" s="76"/>
    </row>
    <row r="6" spans="1:16" ht="7.5" customHeight="1" x14ac:dyDescent="0.3">
      <c r="C6" s="157"/>
      <c r="D6" s="157"/>
      <c r="E6" s="157"/>
      <c r="F6" s="157"/>
      <c r="G6" s="157"/>
      <c r="H6" s="157"/>
      <c r="I6" s="157"/>
      <c r="J6" s="157"/>
      <c r="K6" s="157"/>
      <c r="L6" s="157"/>
      <c r="M6" s="157"/>
    </row>
    <row r="7" spans="1:16" s="43" customFormat="1" x14ac:dyDescent="0.3">
      <c r="C7" s="113"/>
      <c r="D7" s="113"/>
      <c r="E7" s="114"/>
      <c r="F7" s="114"/>
      <c r="G7" s="115">
        <v>2014</v>
      </c>
      <c r="H7" s="115">
        <v>2015</v>
      </c>
      <c r="I7" s="115">
        <v>2016</v>
      </c>
      <c r="J7" s="116">
        <v>2017</v>
      </c>
      <c r="K7" s="116">
        <v>2018</v>
      </c>
      <c r="L7" s="116">
        <v>2019</v>
      </c>
      <c r="M7" s="176">
        <v>2020</v>
      </c>
      <c r="N7" s="117">
        <v>2021</v>
      </c>
    </row>
    <row r="8" spans="1:16" s="43" customFormat="1" x14ac:dyDescent="0.3">
      <c r="C8" s="118"/>
      <c r="D8" s="118"/>
      <c r="E8" s="118"/>
      <c r="F8" s="118"/>
      <c r="G8" s="119" t="s">
        <v>14</v>
      </c>
      <c r="H8" s="119" t="s">
        <v>14</v>
      </c>
      <c r="I8" s="119" t="s">
        <v>14</v>
      </c>
      <c r="J8" s="119" t="s">
        <v>14</v>
      </c>
      <c r="K8" s="119" t="s">
        <v>14</v>
      </c>
      <c r="L8" s="119" t="s">
        <v>14</v>
      </c>
      <c r="M8" s="177" t="s">
        <v>14</v>
      </c>
      <c r="N8" s="120" t="s">
        <v>11</v>
      </c>
    </row>
    <row r="9" spans="1:16" s="43" customFormat="1" x14ac:dyDescent="0.3">
      <c r="C9" s="112" t="s">
        <v>2</v>
      </c>
      <c r="D9" s="112" t="s">
        <v>329</v>
      </c>
      <c r="E9" s="78"/>
      <c r="F9" s="77"/>
      <c r="G9" s="121"/>
      <c r="H9" s="122"/>
      <c r="I9" s="122"/>
      <c r="J9" s="122"/>
      <c r="K9" s="122"/>
      <c r="L9" s="122"/>
      <c r="M9" s="178"/>
      <c r="N9" s="123"/>
    </row>
    <row r="10" spans="1:16" s="43" customFormat="1" x14ac:dyDescent="0.3">
      <c r="C10" s="78"/>
      <c r="D10" s="78"/>
      <c r="E10" s="112" t="s">
        <v>15</v>
      </c>
      <c r="F10" s="112"/>
      <c r="G10" s="124">
        <v>302989</v>
      </c>
      <c r="H10" s="124">
        <v>315555</v>
      </c>
      <c r="I10" s="124">
        <v>321213</v>
      </c>
      <c r="J10" s="124">
        <v>335843</v>
      </c>
      <c r="K10" s="124">
        <v>356630</v>
      </c>
      <c r="L10" s="124">
        <v>367462</v>
      </c>
      <c r="M10" s="179">
        <v>408175</v>
      </c>
      <c r="N10" s="125">
        <v>412110</v>
      </c>
    </row>
    <row r="11" spans="1:16" s="43" customFormat="1" x14ac:dyDescent="0.3">
      <c r="C11" s="77"/>
      <c r="D11" s="77"/>
      <c r="E11" s="112" t="s">
        <v>16</v>
      </c>
      <c r="F11" s="77"/>
      <c r="G11" s="124">
        <v>231717</v>
      </c>
      <c r="H11" s="124">
        <v>243172</v>
      </c>
      <c r="I11" s="124">
        <v>255155</v>
      </c>
      <c r="J11" s="124">
        <v>278254</v>
      </c>
      <c r="K11" s="124">
        <v>289315</v>
      </c>
      <c r="L11" s="124">
        <v>306984</v>
      </c>
      <c r="M11" s="179">
        <v>315948</v>
      </c>
      <c r="N11" s="125">
        <v>317148</v>
      </c>
    </row>
    <row r="12" spans="1:16" x14ac:dyDescent="0.3">
      <c r="C12" s="17"/>
      <c r="D12" s="17"/>
      <c r="E12" s="17"/>
      <c r="F12" s="17" t="s">
        <v>17</v>
      </c>
      <c r="G12" s="126">
        <v>83159</v>
      </c>
      <c r="H12" s="126">
        <v>83270</v>
      </c>
      <c r="I12" s="126">
        <v>83309</v>
      </c>
      <c r="J12" s="126">
        <v>83304</v>
      </c>
      <c r="K12" s="126">
        <v>81616</v>
      </c>
      <c r="L12" s="126">
        <v>86062</v>
      </c>
      <c r="M12" s="180">
        <v>87883</v>
      </c>
      <c r="N12" s="127">
        <v>88581</v>
      </c>
    </row>
    <row r="13" spans="1:16" x14ac:dyDescent="0.3">
      <c r="C13" s="16"/>
      <c r="D13" s="16"/>
      <c r="E13" s="17"/>
      <c r="F13" s="17" t="s">
        <v>18</v>
      </c>
      <c r="G13" s="126">
        <v>144449</v>
      </c>
      <c r="H13" s="126">
        <v>155827</v>
      </c>
      <c r="I13" s="126">
        <v>167698</v>
      </c>
      <c r="J13" s="126">
        <v>190625</v>
      </c>
      <c r="K13" s="126">
        <v>203538</v>
      </c>
      <c r="L13" s="126">
        <v>214826</v>
      </c>
      <c r="M13" s="180">
        <v>222462</v>
      </c>
      <c r="N13" s="127">
        <v>223390</v>
      </c>
    </row>
    <row r="14" spans="1:16" x14ac:dyDescent="0.3">
      <c r="C14" s="16"/>
      <c r="D14" s="16"/>
      <c r="E14" s="17"/>
      <c r="F14" s="17" t="s">
        <v>19</v>
      </c>
      <c r="G14" s="126">
        <v>4109</v>
      </c>
      <c r="H14" s="126">
        <v>4075</v>
      </c>
      <c r="I14" s="126">
        <v>4148</v>
      </c>
      <c r="J14" s="126">
        <v>4325</v>
      </c>
      <c r="K14" s="126">
        <v>4161</v>
      </c>
      <c r="L14" s="126">
        <v>6096</v>
      </c>
      <c r="M14" s="180">
        <v>5603</v>
      </c>
      <c r="N14" s="127">
        <v>5177</v>
      </c>
    </row>
    <row r="15" spans="1:16" s="43" customFormat="1" x14ac:dyDescent="0.3">
      <c r="C15" s="78"/>
      <c r="D15" s="78"/>
      <c r="E15" s="112" t="s">
        <v>20</v>
      </c>
      <c r="F15" s="77"/>
      <c r="G15" s="124">
        <v>71272</v>
      </c>
      <c r="H15" s="124">
        <v>72383</v>
      </c>
      <c r="I15" s="124">
        <v>66058</v>
      </c>
      <c r="J15" s="124">
        <v>57589</v>
      </c>
      <c r="K15" s="124">
        <v>67315</v>
      </c>
      <c r="L15" s="124">
        <v>60478</v>
      </c>
      <c r="M15" s="179">
        <v>92227</v>
      </c>
      <c r="N15" s="125">
        <v>94962</v>
      </c>
    </row>
    <row r="16" spans="1:16" x14ac:dyDescent="0.3">
      <c r="C16" s="16"/>
      <c r="D16" s="16"/>
      <c r="E16" s="16"/>
      <c r="F16" s="17" t="s">
        <v>21</v>
      </c>
      <c r="G16" s="128">
        <v>49201</v>
      </c>
      <c r="H16" s="128">
        <v>48031</v>
      </c>
      <c r="I16" s="128">
        <v>46824</v>
      </c>
      <c r="J16" s="128">
        <v>36125</v>
      </c>
      <c r="K16" s="126">
        <v>32804</v>
      </c>
      <c r="L16" s="126">
        <v>27007</v>
      </c>
      <c r="M16" s="180">
        <v>44938</v>
      </c>
      <c r="N16" s="127">
        <v>47651</v>
      </c>
    </row>
    <row r="17" spans="3:14" x14ac:dyDescent="0.3">
      <c r="C17" s="129"/>
      <c r="D17" s="129"/>
      <c r="E17" s="129"/>
      <c r="F17" s="129" t="s">
        <v>19</v>
      </c>
      <c r="G17" s="130">
        <v>22071</v>
      </c>
      <c r="H17" s="130">
        <v>24352</v>
      </c>
      <c r="I17" s="130">
        <v>19234</v>
      </c>
      <c r="J17" s="130">
        <v>21464</v>
      </c>
      <c r="K17" s="130">
        <v>34511</v>
      </c>
      <c r="L17" s="130">
        <v>33471</v>
      </c>
      <c r="M17" s="181">
        <v>47289</v>
      </c>
      <c r="N17" s="131">
        <v>47311</v>
      </c>
    </row>
    <row r="18" spans="3:14" s="43" customFormat="1" x14ac:dyDescent="0.3">
      <c r="C18" s="112" t="s">
        <v>3</v>
      </c>
      <c r="D18" s="110" t="s">
        <v>330</v>
      </c>
      <c r="E18" s="78"/>
      <c r="F18" s="112"/>
      <c r="G18" s="132"/>
      <c r="H18" s="132"/>
      <c r="I18" s="132"/>
      <c r="J18" s="132"/>
      <c r="K18" s="134"/>
      <c r="L18" s="134"/>
      <c r="M18" s="182"/>
      <c r="N18" s="133"/>
    </row>
    <row r="19" spans="3:14" s="43" customFormat="1" x14ac:dyDescent="0.3">
      <c r="C19" s="112"/>
      <c r="D19" s="110"/>
      <c r="E19" s="112" t="s">
        <v>15</v>
      </c>
      <c r="F19" s="112"/>
      <c r="G19" s="135">
        <v>1</v>
      </c>
      <c r="H19" s="135">
        <v>1</v>
      </c>
      <c r="I19" s="135">
        <v>1</v>
      </c>
      <c r="J19" s="135">
        <v>1</v>
      </c>
      <c r="K19" s="135">
        <v>1</v>
      </c>
      <c r="L19" s="135">
        <v>1</v>
      </c>
      <c r="M19" s="183">
        <v>1</v>
      </c>
      <c r="N19" s="136">
        <v>1</v>
      </c>
    </row>
    <row r="20" spans="3:14" s="43" customFormat="1" x14ac:dyDescent="0.3">
      <c r="C20" s="77"/>
      <c r="D20" s="77"/>
      <c r="E20" s="112" t="s">
        <v>16</v>
      </c>
      <c r="F20" s="77"/>
      <c r="G20" s="135">
        <v>0.76477033819709628</v>
      </c>
      <c r="H20" s="135">
        <v>0.77061684967755228</v>
      </c>
      <c r="I20" s="135">
        <v>0.79434829848107025</v>
      </c>
      <c r="J20" s="135">
        <v>0.82852404248413691</v>
      </c>
      <c r="K20" s="135">
        <v>0.81124695062109187</v>
      </c>
      <c r="L20" s="135">
        <v>0.83541699549885429</v>
      </c>
      <c r="M20" s="183">
        <v>0.77405034605255096</v>
      </c>
      <c r="N20" s="136">
        <v>0.76957123098201941</v>
      </c>
    </row>
    <row r="21" spans="3:14" x14ac:dyDescent="0.3">
      <c r="C21" s="17"/>
      <c r="D21" s="17"/>
      <c r="E21" s="17"/>
      <c r="F21" s="17" t="s">
        <v>17</v>
      </c>
      <c r="G21" s="137">
        <v>0.27446210918548197</v>
      </c>
      <c r="H21" s="137">
        <v>0.2638842674018792</v>
      </c>
      <c r="I21" s="137">
        <v>0.25935749798420366</v>
      </c>
      <c r="J21" s="137">
        <v>0.24804447316156655</v>
      </c>
      <c r="K21" s="137">
        <v>0.22885343353054988</v>
      </c>
      <c r="L21" s="137">
        <v>0.234206530199041</v>
      </c>
      <c r="M21" s="184">
        <v>0.21530715991915234</v>
      </c>
      <c r="N21" s="138">
        <v>0.21494503894591249</v>
      </c>
    </row>
    <row r="22" spans="3:14" x14ac:dyDescent="0.3">
      <c r="C22" s="16"/>
      <c r="D22" s="16"/>
      <c r="E22" s="17"/>
      <c r="F22" s="17" t="s">
        <v>18</v>
      </c>
      <c r="G22" s="137">
        <v>0.47674668057256203</v>
      </c>
      <c r="H22" s="137">
        <v>0.49381882714582243</v>
      </c>
      <c r="I22" s="137">
        <v>0.52207725092072865</v>
      </c>
      <c r="J22" s="137">
        <v>0.567601528094973</v>
      </c>
      <c r="K22" s="137">
        <v>0.57072596248212437</v>
      </c>
      <c r="L22" s="137">
        <v>0.58462099482395458</v>
      </c>
      <c r="M22" s="184">
        <v>0.54501623078336503</v>
      </c>
      <c r="N22" s="138">
        <v>0.5420640120356216</v>
      </c>
    </row>
    <row r="23" spans="3:14" x14ac:dyDescent="0.3">
      <c r="C23" s="16"/>
      <c r="D23" s="16"/>
      <c r="E23" s="17"/>
      <c r="F23" s="17" t="s">
        <v>19</v>
      </c>
      <c r="G23" s="137">
        <v>1.3561548439052242E-2</v>
      </c>
      <c r="H23" s="137">
        <v>1.2913755129850581E-2</v>
      </c>
      <c r="I23" s="137">
        <v>1.2913549576137951E-2</v>
      </c>
      <c r="J23" s="137">
        <v>1.287804122759742E-2</v>
      </c>
      <c r="K23" s="137">
        <v>1.1667554608417688E-2</v>
      </c>
      <c r="L23" s="137">
        <v>1.6589470475858729E-2</v>
      </c>
      <c r="M23" s="184">
        <v>1.3726955350033687E-2</v>
      </c>
      <c r="N23" s="138">
        <v>1.2562180000485307E-2</v>
      </c>
    </row>
    <row r="24" spans="3:14" s="43" customFormat="1" x14ac:dyDescent="0.3">
      <c r="C24" s="78"/>
      <c r="D24" s="78"/>
      <c r="E24" s="111" t="s">
        <v>20</v>
      </c>
      <c r="F24" s="78"/>
      <c r="G24" s="139">
        <v>0.23522966180290372</v>
      </c>
      <c r="H24" s="139">
        <v>0.22938315032244774</v>
      </c>
      <c r="I24" s="139">
        <v>0.20565170151892981</v>
      </c>
      <c r="J24" s="139">
        <v>0.17147595751586306</v>
      </c>
      <c r="K24" s="135">
        <v>0.18875304937890811</v>
      </c>
      <c r="L24" s="135">
        <v>0.16458300450114569</v>
      </c>
      <c r="M24" s="183">
        <v>0.22594965394744901</v>
      </c>
      <c r="N24" s="136">
        <v>0.23042876901798062</v>
      </c>
    </row>
    <row r="25" spans="3:14" x14ac:dyDescent="0.3">
      <c r="C25" s="16"/>
      <c r="D25" s="16"/>
      <c r="E25" s="16"/>
      <c r="F25" s="17" t="s">
        <v>21</v>
      </c>
      <c r="G25" s="140">
        <v>0.16238543313453624</v>
      </c>
      <c r="H25" s="140">
        <v>0.15221118347039345</v>
      </c>
      <c r="I25" s="140">
        <v>0.14577243137731039</v>
      </c>
      <c r="J25" s="140">
        <v>0.10756514204553913</v>
      </c>
      <c r="K25" s="137">
        <v>9.1983288001570254E-2</v>
      </c>
      <c r="L25" s="137">
        <v>7.3496034964159559E-2</v>
      </c>
      <c r="M25" s="184">
        <v>0.11009493477062535</v>
      </c>
      <c r="N25" s="138">
        <v>0.11562689573172211</v>
      </c>
    </row>
    <row r="26" spans="3:14" x14ac:dyDescent="0.3">
      <c r="C26" s="129"/>
      <c r="D26" s="129"/>
      <c r="E26" s="129"/>
      <c r="F26" s="129" t="s">
        <v>19</v>
      </c>
      <c r="G26" s="141">
        <v>7.2844228668367497E-2</v>
      </c>
      <c r="H26" s="141">
        <v>7.7171966852054311E-2</v>
      </c>
      <c r="I26" s="141">
        <v>5.9879270141619423E-2</v>
      </c>
      <c r="J26" s="141">
        <v>6.3910815470323928E-2</v>
      </c>
      <c r="K26" s="141">
        <v>9.6769761377337851E-2</v>
      </c>
      <c r="L26" s="141">
        <v>9.108696953698614E-2</v>
      </c>
      <c r="M26" s="185">
        <v>0.11585471917682366</v>
      </c>
      <c r="N26" s="142">
        <v>0.11480187328625853</v>
      </c>
    </row>
    <row r="27" spans="3:14" ht="7.5" customHeight="1" x14ac:dyDescent="0.3">
      <c r="C27" s="16"/>
      <c r="D27" s="16"/>
      <c r="E27" s="16"/>
      <c r="F27" s="16"/>
      <c r="G27" s="143"/>
      <c r="H27" s="143"/>
      <c r="I27" s="143"/>
      <c r="J27" s="143"/>
      <c r="K27" s="144"/>
      <c r="L27" s="144"/>
      <c r="M27" s="144"/>
      <c r="N27" s="143"/>
    </row>
    <row r="28" spans="3:14" s="43" customFormat="1" x14ac:dyDescent="0.3">
      <c r="C28" s="145" t="s">
        <v>27</v>
      </c>
      <c r="D28" s="146" t="s">
        <v>336</v>
      </c>
      <c r="E28" s="147"/>
      <c r="F28" s="76"/>
      <c r="G28" s="148"/>
      <c r="H28" s="148"/>
      <c r="I28" s="148"/>
      <c r="J28" s="148"/>
      <c r="K28" s="149"/>
      <c r="L28" s="149"/>
      <c r="M28" s="149"/>
      <c r="N28" s="148"/>
    </row>
    <row r="29" spans="3:14" ht="5.25" customHeight="1" x14ac:dyDescent="0.3">
      <c r="C29" s="17"/>
      <c r="D29" s="17"/>
      <c r="E29" s="17"/>
      <c r="F29" s="150"/>
      <c r="G29" s="144"/>
      <c r="H29" s="144"/>
      <c r="I29" s="144"/>
      <c r="J29" s="144"/>
      <c r="K29" s="144"/>
      <c r="L29" s="144"/>
      <c r="M29" s="144"/>
      <c r="N29" s="144"/>
    </row>
    <row r="30" spans="3:14" s="43" customFormat="1" x14ac:dyDescent="0.3">
      <c r="C30" s="113"/>
      <c r="D30" s="113"/>
      <c r="E30" s="114"/>
      <c r="F30" s="114"/>
      <c r="G30" s="115">
        <v>2014</v>
      </c>
      <c r="H30" s="115">
        <v>2015</v>
      </c>
      <c r="I30" s="115">
        <v>2016</v>
      </c>
      <c r="J30" s="116">
        <v>2017</v>
      </c>
      <c r="K30" s="116">
        <v>2018</v>
      </c>
      <c r="L30" s="116">
        <v>2019</v>
      </c>
      <c r="M30" s="176">
        <v>2020</v>
      </c>
      <c r="N30" s="117">
        <v>2021</v>
      </c>
    </row>
    <row r="31" spans="3:14" s="43" customFormat="1" x14ac:dyDescent="0.3">
      <c r="C31" s="118"/>
      <c r="D31" s="118"/>
      <c r="E31" s="118"/>
      <c r="F31" s="118"/>
      <c r="G31" s="119" t="s">
        <v>14</v>
      </c>
      <c r="H31" s="119" t="s">
        <v>14</v>
      </c>
      <c r="I31" s="119" t="s">
        <v>14</v>
      </c>
      <c r="J31" s="119" t="s">
        <v>14</v>
      </c>
      <c r="K31" s="119" t="s">
        <v>14</v>
      </c>
      <c r="L31" s="119" t="s">
        <v>14</v>
      </c>
      <c r="M31" s="177" t="s">
        <v>14</v>
      </c>
      <c r="N31" s="120" t="s">
        <v>11</v>
      </c>
    </row>
    <row r="32" spans="3:14" s="43" customFormat="1" x14ac:dyDescent="0.3">
      <c r="C32" s="112" t="s">
        <v>5</v>
      </c>
      <c r="D32" s="112" t="s">
        <v>329</v>
      </c>
      <c r="E32" s="77"/>
      <c r="F32" s="77"/>
      <c r="G32" s="151"/>
      <c r="H32" s="151"/>
      <c r="I32" s="151"/>
      <c r="J32" s="151"/>
      <c r="K32" s="151"/>
      <c r="L32" s="151"/>
      <c r="M32" s="186"/>
      <c r="N32" s="152"/>
    </row>
    <row r="33" spans="3:14" s="43" customFormat="1" x14ac:dyDescent="0.3">
      <c r="C33" s="78"/>
      <c r="D33" s="112"/>
      <c r="E33" s="112" t="s">
        <v>15</v>
      </c>
      <c r="F33" s="112"/>
      <c r="G33" s="124">
        <v>231717</v>
      </c>
      <c r="H33" s="124">
        <v>243172</v>
      </c>
      <c r="I33" s="124">
        <v>255155</v>
      </c>
      <c r="J33" s="124">
        <v>278254</v>
      </c>
      <c r="K33" s="124">
        <v>289315</v>
      </c>
      <c r="L33" s="124">
        <v>306984</v>
      </c>
      <c r="M33" s="179">
        <v>315948</v>
      </c>
      <c r="N33" s="125">
        <v>317148</v>
      </c>
    </row>
    <row r="34" spans="3:14" x14ac:dyDescent="0.3">
      <c r="C34" s="17"/>
      <c r="D34" s="17"/>
      <c r="E34" s="17" t="s">
        <v>22</v>
      </c>
      <c r="F34" s="17"/>
      <c r="G34" s="126">
        <v>8131</v>
      </c>
      <c r="H34" s="126">
        <v>8199</v>
      </c>
      <c r="I34" s="126">
        <v>8223</v>
      </c>
      <c r="J34" s="126">
        <v>8254</v>
      </c>
      <c r="K34" s="126">
        <v>7917</v>
      </c>
      <c r="L34" s="126">
        <v>8209</v>
      </c>
      <c r="M34" s="180">
        <v>8169</v>
      </c>
      <c r="N34" s="127">
        <v>8162</v>
      </c>
    </row>
    <row r="35" spans="3:14" x14ac:dyDescent="0.3">
      <c r="C35" s="16"/>
      <c r="D35" s="16"/>
      <c r="E35" s="16" t="s">
        <v>23</v>
      </c>
      <c r="F35" s="16"/>
      <c r="G35" s="126">
        <v>98203</v>
      </c>
      <c r="H35" s="126">
        <v>105750</v>
      </c>
      <c r="I35" s="128">
        <v>113232</v>
      </c>
      <c r="J35" s="126">
        <v>125257</v>
      </c>
      <c r="K35" s="126">
        <v>132554</v>
      </c>
      <c r="L35" s="126">
        <v>142584</v>
      </c>
      <c r="M35" s="180">
        <v>148809</v>
      </c>
      <c r="N35" s="127">
        <v>150081</v>
      </c>
    </row>
    <row r="36" spans="3:14" x14ac:dyDescent="0.3">
      <c r="C36" s="16"/>
      <c r="D36" s="16"/>
      <c r="E36" s="17" t="s">
        <v>24</v>
      </c>
      <c r="F36" s="17"/>
      <c r="G36" s="126">
        <v>64799</v>
      </c>
      <c r="H36" s="126">
        <v>68032</v>
      </c>
      <c r="I36" s="126">
        <v>70255</v>
      </c>
      <c r="J36" s="126">
        <v>75383</v>
      </c>
      <c r="K36" s="126">
        <v>78803</v>
      </c>
      <c r="L36" s="126">
        <v>84619</v>
      </c>
      <c r="M36" s="180">
        <v>86430</v>
      </c>
      <c r="N36" s="127">
        <v>86018</v>
      </c>
    </row>
    <row r="37" spans="3:14" x14ac:dyDescent="0.3">
      <c r="C37" s="16"/>
      <c r="D37" s="16"/>
      <c r="E37" s="16" t="s">
        <v>25</v>
      </c>
      <c r="F37" s="16"/>
      <c r="G37" s="128">
        <v>40154</v>
      </c>
      <c r="H37" s="128">
        <v>40955</v>
      </c>
      <c r="I37" s="128">
        <v>42439</v>
      </c>
      <c r="J37" s="128">
        <v>46739</v>
      </c>
      <c r="K37" s="126">
        <v>47047</v>
      </c>
      <c r="L37" s="126">
        <v>47534</v>
      </c>
      <c r="M37" s="180">
        <v>48814</v>
      </c>
      <c r="N37" s="127">
        <v>48452</v>
      </c>
    </row>
    <row r="38" spans="3:14" x14ac:dyDescent="0.3">
      <c r="C38" s="129"/>
      <c r="D38" s="129"/>
      <c r="E38" s="129" t="s">
        <v>26</v>
      </c>
      <c r="F38" s="129"/>
      <c r="G38" s="130">
        <v>20430</v>
      </c>
      <c r="H38" s="130">
        <v>20236</v>
      </c>
      <c r="I38" s="130">
        <v>21006</v>
      </c>
      <c r="J38" s="130">
        <v>22621</v>
      </c>
      <c r="K38" s="130">
        <v>22994</v>
      </c>
      <c r="L38" s="130">
        <v>24038</v>
      </c>
      <c r="M38" s="181">
        <v>23726</v>
      </c>
      <c r="N38" s="131">
        <v>24435</v>
      </c>
    </row>
    <row r="39" spans="3:14" s="43" customFormat="1" x14ac:dyDescent="0.3">
      <c r="C39" s="112" t="s">
        <v>6</v>
      </c>
      <c r="D39" s="110" t="s">
        <v>330</v>
      </c>
      <c r="E39" s="77"/>
      <c r="F39" s="77"/>
      <c r="G39" s="153"/>
      <c r="H39" s="154"/>
      <c r="I39" s="154"/>
      <c r="J39" s="154"/>
      <c r="K39" s="156"/>
      <c r="L39" s="156"/>
      <c r="M39" s="187"/>
      <c r="N39" s="155"/>
    </row>
    <row r="40" spans="3:14" s="43" customFormat="1" x14ac:dyDescent="0.3">
      <c r="C40" s="78"/>
      <c r="D40" s="112"/>
      <c r="E40" s="112" t="s">
        <v>15</v>
      </c>
      <c r="F40" s="112"/>
      <c r="G40" s="135">
        <v>1</v>
      </c>
      <c r="H40" s="135">
        <v>1</v>
      </c>
      <c r="I40" s="135">
        <v>0.99999999999999989</v>
      </c>
      <c r="J40" s="135">
        <v>1</v>
      </c>
      <c r="K40" s="135">
        <v>1</v>
      </c>
      <c r="L40" s="135">
        <v>1</v>
      </c>
      <c r="M40" s="183">
        <v>1</v>
      </c>
      <c r="N40" s="136">
        <v>1</v>
      </c>
    </row>
    <row r="41" spans="3:14" x14ac:dyDescent="0.3">
      <c r="C41" s="17"/>
      <c r="D41" s="17"/>
      <c r="E41" s="17" t="s">
        <v>22</v>
      </c>
      <c r="F41" s="17"/>
      <c r="G41" s="137">
        <v>3.5090217808792623E-2</v>
      </c>
      <c r="H41" s="137">
        <v>3.3716875298142879E-2</v>
      </c>
      <c r="I41" s="137">
        <v>3.2227469577315752E-2</v>
      </c>
      <c r="J41" s="137">
        <v>2.9663544818762714E-2</v>
      </c>
      <c r="K41" s="137">
        <v>2.7364637160188721E-2</v>
      </c>
      <c r="L41" s="137">
        <v>2.6740807338493211E-2</v>
      </c>
      <c r="M41" s="184">
        <v>2.5855520528694595E-2</v>
      </c>
      <c r="N41" s="138">
        <v>2.573561870167871E-2</v>
      </c>
    </row>
    <row r="42" spans="3:14" x14ac:dyDescent="0.3">
      <c r="C42" s="17"/>
      <c r="D42" s="17"/>
      <c r="E42" s="16" t="s">
        <v>23</v>
      </c>
      <c r="F42" s="17"/>
      <c r="G42" s="137">
        <v>0.42380576306442774</v>
      </c>
      <c r="H42" s="137">
        <v>0.43487737074992189</v>
      </c>
      <c r="I42" s="137">
        <v>0.44377731183006408</v>
      </c>
      <c r="J42" s="137">
        <v>0.45015345691346753</v>
      </c>
      <c r="K42" s="137">
        <v>0.45816497589132954</v>
      </c>
      <c r="L42" s="137">
        <v>0.46446720350246268</v>
      </c>
      <c r="M42" s="184">
        <v>0.47099206198488358</v>
      </c>
      <c r="N42" s="138">
        <v>0.47322070452911574</v>
      </c>
    </row>
    <row r="43" spans="3:14" x14ac:dyDescent="0.3">
      <c r="C43" s="16"/>
      <c r="D43" s="16"/>
      <c r="E43" s="17" t="s">
        <v>24</v>
      </c>
      <c r="F43" s="16"/>
      <c r="G43" s="137">
        <v>0.27964715579780508</v>
      </c>
      <c r="H43" s="137">
        <v>0.27976905235800176</v>
      </c>
      <c r="I43" s="140">
        <v>0.27534243890968235</v>
      </c>
      <c r="J43" s="137">
        <v>0.27091434444787854</v>
      </c>
      <c r="K43" s="137">
        <v>0.2723778580440005</v>
      </c>
      <c r="L43" s="137">
        <v>0.27564628775441063</v>
      </c>
      <c r="M43" s="184">
        <v>0.2735576740476281</v>
      </c>
      <c r="N43" s="138">
        <v>0.27122352970852726</v>
      </c>
    </row>
    <row r="44" spans="3:14" x14ac:dyDescent="0.3">
      <c r="C44" s="16"/>
      <c r="D44" s="16"/>
      <c r="E44" s="17" t="s">
        <v>25</v>
      </c>
      <c r="F44" s="17"/>
      <c r="G44" s="137">
        <v>0.17328896887151138</v>
      </c>
      <c r="H44" s="137">
        <v>0.1684198838682085</v>
      </c>
      <c r="I44" s="137">
        <v>0.16632635064960513</v>
      </c>
      <c r="J44" s="137">
        <v>0.16797242806931797</v>
      </c>
      <c r="K44" s="137">
        <v>0.16261514266456975</v>
      </c>
      <c r="L44" s="137">
        <v>0.15484194616006047</v>
      </c>
      <c r="M44" s="184">
        <v>0.15450010761264513</v>
      </c>
      <c r="N44" s="138">
        <v>0.15277409915875237</v>
      </c>
    </row>
    <row r="45" spans="3:14" x14ac:dyDescent="0.3">
      <c r="C45" s="129"/>
      <c r="D45" s="129"/>
      <c r="E45" s="129" t="s">
        <v>26</v>
      </c>
      <c r="F45" s="129"/>
      <c r="G45" s="141">
        <v>8.8167894457463203E-2</v>
      </c>
      <c r="H45" s="141">
        <v>8.3216817725725006E-2</v>
      </c>
      <c r="I45" s="141">
        <v>8.2326429033332676E-2</v>
      </c>
      <c r="J45" s="141">
        <v>8.1296225750573214E-2</v>
      </c>
      <c r="K45" s="141">
        <v>7.9477386239911518E-2</v>
      </c>
      <c r="L45" s="141">
        <v>7.8303755244573003E-2</v>
      </c>
      <c r="M45" s="185">
        <v>7.5094635826148601E-2</v>
      </c>
      <c r="N45" s="142">
        <v>7.7046047901925915E-2</v>
      </c>
    </row>
    <row r="46" spans="3:14" x14ac:dyDescent="0.3">
      <c r="C46" s="188"/>
      <c r="D46" s="188"/>
      <c r="E46" s="188"/>
      <c r="F46" s="188"/>
      <c r="G46" s="188"/>
      <c r="H46" s="188"/>
      <c r="I46" s="188"/>
      <c r="J46" s="188"/>
      <c r="K46" s="188"/>
      <c r="L46" s="188"/>
      <c r="M46" s="188"/>
      <c r="N46" s="188"/>
    </row>
  </sheetData>
  <mergeCells count="1">
    <mergeCell ref="N1:O1"/>
  </mergeCells>
  <conditionalFormatting sqref="L32">
    <cfRule type="cellIs" dxfId="5" priority="2" operator="notEqual">
      <formula>0</formula>
    </cfRule>
  </conditionalFormatting>
  <conditionalFormatting sqref="G32:K32">
    <cfRule type="cellIs" dxfId="4" priority="5" operator="notEqual">
      <formula>0</formula>
    </cfRule>
  </conditionalFormatting>
  <conditionalFormatting sqref="M32">
    <cfRule type="cellIs" dxfId="3"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5"/>
  <sheetViews>
    <sheetView showGridLines="0" zoomScaleNormal="100" workbookViewId="0">
      <selection sqref="A1:C2"/>
    </sheetView>
  </sheetViews>
  <sheetFormatPr baseColWidth="10" defaultRowHeight="16.5" x14ac:dyDescent="0.3"/>
  <cols>
    <col min="1" max="1" width="2.42578125" style="1" customWidth="1"/>
    <col min="2" max="2" width="5.7109375" style="1" customWidth="1"/>
    <col min="3" max="3" width="5" style="1" customWidth="1"/>
    <col min="4" max="4" width="2.85546875" style="1" customWidth="1"/>
    <col min="5" max="5" width="3.42578125" style="1" customWidth="1"/>
    <col min="6" max="6" width="13.7109375" style="1" customWidth="1"/>
    <col min="7" max="8" width="8.28515625" style="1" bestFit="1" customWidth="1"/>
    <col min="9" max="10" width="8.5703125" style="1" customWidth="1"/>
    <col min="11" max="11" width="8.28515625" style="1" bestFit="1" customWidth="1"/>
    <col min="12" max="12" width="8.5703125" style="1" customWidth="1"/>
    <col min="13" max="13" width="9" style="1" customWidth="1"/>
    <col min="14" max="14" width="8.5703125" style="1" customWidth="1"/>
    <col min="15" max="15" width="11.42578125" style="1"/>
    <col min="16" max="16" width="18.28515625" style="1" customWidth="1"/>
    <col min="17" max="16384" width="11.42578125" style="1"/>
  </cols>
  <sheetData>
    <row r="1" spans="1:16" s="43" customFormat="1" ht="20.25" x14ac:dyDescent="0.35">
      <c r="A1" s="273" t="s">
        <v>413</v>
      </c>
      <c r="B1" s="273"/>
      <c r="N1" s="297" t="s">
        <v>283</v>
      </c>
      <c r="O1" s="299"/>
      <c r="P1" s="44"/>
    </row>
    <row r="2" spans="1:16" ht="18.75" x14ac:dyDescent="0.35">
      <c r="A2" s="43"/>
      <c r="B2" s="274" t="s">
        <v>288</v>
      </c>
      <c r="C2" s="43" t="s">
        <v>297</v>
      </c>
      <c r="D2" s="43"/>
    </row>
    <row r="3" spans="1:16" s="43" customFormat="1" ht="26.25" customHeight="1" x14ac:dyDescent="0.3">
      <c r="A3" s="1"/>
      <c r="B3" s="1"/>
      <c r="C3" s="44" t="s">
        <v>344</v>
      </c>
      <c r="D3" s="43" t="s">
        <v>345</v>
      </c>
    </row>
    <row r="4" spans="1:16" ht="3" customHeight="1" x14ac:dyDescent="0.3">
      <c r="C4" s="13"/>
      <c r="D4" s="13"/>
      <c r="E4" s="13"/>
      <c r="F4" s="13"/>
      <c r="G4" s="13"/>
      <c r="H4" s="13"/>
      <c r="I4" s="13"/>
      <c r="J4" s="13"/>
      <c r="K4" s="14"/>
      <c r="M4" s="14"/>
    </row>
    <row r="5" spans="1:16" s="43" customFormat="1" x14ac:dyDescent="0.3">
      <c r="C5" s="74" t="s">
        <v>327</v>
      </c>
      <c r="D5" s="75" t="s">
        <v>328</v>
      </c>
      <c r="E5" s="76"/>
      <c r="F5" s="76"/>
      <c r="G5" s="76"/>
      <c r="H5" s="76"/>
      <c r="I5" s="76"/>
      <c r="J5" s="76"/>
      <c r="K5" s="76"/>
      <c r="L5" s="76"/>
      <c r="M5" s="76"/>
    </row>
    <row r="6" spans="1:16" ht="7.5" customHeight="1" x14ac:dyDescent="0.3">
      <c r="C6" s="157"/>
      <c r="D6" s="157"/>
      <c r="E6" s="157"/>
      <c r="F6" s="157"/>
      <c r="G6" s="157"/>
      <c r="H6" s="157"/>
      <c r="I6" s="157"/>
      <c r="J6" s="157"/>
      <c r="K6" s="157"/>
      <c r="L6" s="157"/>
      <c r="M6" s="157"/>
    </row>
    <row r="7" spans="1:16" s="43" customFormat="1" x14ac:dyDescent="0.3">
      <c r="C7" s="113"/>
      <c r="D7" s="113"/>
      <c r="E7" s="114"/>
      <c r="F7" s="114"/>
      <c r="G7" s="115">
        <v>2014</v>
      </c>
      <c r="H7" s="115">
        <v>2015</v>
      </c>
      <c r="I7" s="115">
        <v>2016</v>
      </c>
      <c r="J7" s="116">
        <v>2017</v>
      </c>
      <c r="K7" s="116">
        <v>2018</v>
      </c>
      <c r="L7" s="116">
        <v>2019</v>
      </c>
      <c r="M7" s="176">
        <v>2020</v>
      </c>
      <c r="N7" s="117">
        <v>2021</v>
      </c>
    </row>
    <row r="8" spans="1:16" s="43" customFormat="1" x14ac:dyDescent="0.3">
      <c r="C8" s="118"/>
      <c r="D8" s="118"/>
      <c r="E8" s="118"/>
      <c r="F8" s="118"/>
      <c r="G8" s="119" t="s">
        <v>14</v>
      </c>
      <c r="H8" s="119" t="s">
        <v>14</v>
      </c>
      <c r="I8" s="119" t="s">
        <v>14</v>
      </c>
      <c r="J8" s="119" t="s">
        <v>14</v>
      </c>
      <c r="K8" s="119" t="s">
        <v>14</v>
      </c>
      <c r="L8" s="119" t="s">
        <v>14</v>
      </c>
      <c r="M8" s="177" t="s">
        <v>14</v>
      </c>
      <c r="N8" s="120" t="s">
        <v>11</v>
      </c>
    </row>
    <row r="9" spans="1:16" s="43" customFormat="1" x14ac:dyDescent="0.3">
      <c r="C9" s="112" t="s">
        <v>2</v>
      </c>
      <c r="D9" s="112" t="s">
        <v>329</v>
      </c>
      <c r="E9" s="78"/>
      <c r="F9" s="77"/>
      <c r="G9" s="121"/>
      <c r="H9" s="122"/>
      <c r="I9" s="122"/>
      <c r="J9" s="122"/>
      <c r="K9" s="122"/>
      <c r="L9" s="122"/>
      <c r="M9" s="178"/>
      <c r="N9" s="123"/>
    </row>
    <row r="10" spans="1:16" s="43" customFormat="1" x14ac:dyDescent="0.3">
      <c r="C10" s="78"/>
      <c r="D10" s="78"/>
      <c r="E10" s="112" t="s">
        <v>15</v>
      </c>
      <c r="F10" s="112"/>
      <c r="G10" s="124">
        <v>302989</v>
      </c>
      <c r="H10" s="124">
        <v>315555</v>
      </c>
      <c r="I10" s="124">
        <v>321213</v>
      </c>
      <c r="J10" s="124">
        <v>335843</v>
      </c>
      <c r="K10" s="124">
        <v>367581</v>
      </c>
      <c r="L10" s="124">
        <v>378660</v>
      </c>
      <c r="M10" s="179">
        <v>428964</v>
      </c>
      <c r="N10" s="125">
        <v>443364</v>
      </c>
    </row>
    <row r="11" spans="1:16" s="43" customFormat="1" x14ac:dyDescent="0.3">
      <c r="C11" s="77"/>
      <c r="D11" s="77"/>
      <c r="E11" s="112" t="s">
        <v>16</v>
      </c>
      <c r="F11" s="77"/>
      <c r="G11" s="124">
        <v>231717</v>
      </c>
      <c r="H11" s="124">
        <v>243172</v>
      </c>
      <c r="I11" s="124">
        <v>255155</v>
      </c>
      <c r="J11" s="124">
        <v>278254</v>
      </c>
      <c r="K11" s="124">
        <v>299992</v>
      </c>
      <c r="L11" s="124">
        <v>317823</v>
      </c>
      <c r="M11" s="179">
        <v>336577</v>
      </c>
      <c r="N11" s="125">
        <v>348132</v>
      </c>
    </row>
    <row r="12" spans="1:16" x14ac:dyDescent="0.3">
      <c r="C12" s="17"/>
      <c r="D12" s="17"/>
      <c r="E12" s="17"/>
      <c r="F12" s="17" t="s">
        <v>17</v>
      </c>
      <c r="G12" s="126">
        <v>83159</v>
      </c>
      <c r="H12" s="126">
        <v>83270</v>
      </c>
      <c r="I12" s="126">
        <v>83309</v>
      </c>
      <c r="J12" s="126">
        <v>83304</v>
      </c>
      <c r="K12" s="126">
        <v>85101</v>
      </c>
      <c r="L12" s="126">
        <v>88288</v>
      </c>
      <c r="M12" s="180">
        <v>93652</v>
      </c>
      <c r="N12" s="127">
        <v>98616</v>
      </c>
    </row>
    <row r="13" spans="1:16" x14ac:dyDescent="0.3">
      <c r="C13" s="16"/>
      <c r="D13" s="16"/>
      <c r="E13" s="17"/>
      <c r="F13" s="17" t="s">
        <v>18</v>
      </c>
      <c r="G13" s="126">
        <v>144449</v>
      </c>
      <c r="H13" s="126">
        <v>155827</v>
      </c>
      <c r="I13" s="126">
        <v>167698</v>
      </c>
      <c r="J13" s="126">
        <v>190625</v>
      </c>
      <c r="K13" s="126">
        <v>207090</v>
      </c>
      <c r="L13" s="126">
        <v>218165</v>
      </c>
      <c r="M13" s="180">
        <v>228013</v>
      </c>
      <c r="N13" s="127">
        <v>231933</v>
      </c>
    </row>
    <row r="14" spans="1:16" x14ac:dyDescent="0.3">
      <c r="C14" s="16"/>
      <c r="D14" s="16"/>
      <c r="E14" s="17"/>
      <c r="F14" s="17" t="s">
        <v>19</v>
      </c>
      <c r="G14" s="126">
        <v>4109</v>
      </c>
      <c r="H14" s="126">
        <v>4075</v>
      </c>
      <c r="I14" s="126">
        <v>4148</v>
      </c>
      <c r="J14" s="126">
        <v>4325</v>
      </c>
      <c r="K14" s="126">
        <v>7801</v>
      </c>
      <c r="L14" s="126">
        <v>11370</v>
      </c>
      <c r="M14" s="180">
        <v>14912</v>
      </c>
      <c r="N14" s="127">
        <v>17583</v>
      </c>
    </row>
    <row r="15" spans="1:16" s="43" customFormat="1" x14ac:dyDescent="0.3">
      <c r="C15" s="78"/>
      <c r="D15" s="78"/>
      <c r="E15" s="112" t="s">
        <v>20</v>
      </c>
      <c r="F15" s="77"/>
      <c r="G15" s="124">
        <v>71272</v>
      </c>
      <c r="H15" s="124">
        <v>72383</v>
      </c>
      <c r="I15" s="124">
        <v>66058</v>
      </c>
      <c r="J15" s="124">
        <v>57589</v>
      </c>
      <c r="K15" s="124">
        <v>67589</v>
      </c>
      <c r="L15" s="124">
        <v>60837</v>
      </c>
      <c r="M15" s="179">
        <v>92387</v>
      </c>
      <c r="N15" s="125">
        <v>95232</v>
      </c>
    </row>
    <row r="16" spans="1:16" x14ac:dyDescent="0.3">
      <c r="C16" s="16"/>
      <c r="D16" s="16"/>
      <c r="E16" s="16"/>
      <c r="F16" s="17" t="s">
        <v>21</v>
      </c>
      <c r="G16" s="128">
        <v>49201</v>
      </c>
      <c r="H16" s="128">
        <v>48031</v>
      </c>
      <c r="I16" s="128">
        <v>46824</v>
      </c>
      <c r="J16" s="128">
        <v>36125</v>
      </c>
      <c r="K16" s="126">
        <v>33001</v>
      </c>
      <c r="L16" s="126">
        <v>27130</v>
      </c>
      <c r="M16" s="180">
        <v>45004</v>
      </c>
      <c r="N16" s="127">
        <v>47724</v>
      </c>
    </row>
    <row r="17" spans="3:14" x14ac:dyDescent="0.3">
      <c r="C17" s="129"/>
      <c r="D17" s="129"/>
      <c r="E17" s="129"/>
      <c r="F17" s="129" t="s">
        <v>19</v>
      </c>
      <c r="G17" s="130">
        <v>22071</v>
      </c>
      <c r="H17" s="130">
        <v>24352</v>
      </c>
      <c r="I17" s="130">
        <v>19234</v>
      </c>
      <c r="J17" s="130">
        <v>21464</v>
      </c>
      <c r="K17" s="130">
        <v>34588</v>
      </c>
      <c r="L17" s="130">
        <v>33707</v>
      </c>
      <c r="M17" s="181">
        <v>47383</v>
      </c>
      <c r="N17" s="131">
        <v>47508</v>
      </c>
    </row>
    <row r="18" spans="3:14" s="43" customFormat="1" x14ac:dyDescent="0.3">
      <c r="C18" s="112" t="s">
        <v>3</v>
      </c>
      <c r="D18" s="110" t="s">
        <v>330</v>
      </c>
      <c r="E18" s="78"/>
      <c r="F18" s="112"/>
      <c r="G18" s="132"/>
      <c r="H18" s="132"/>
      <c r="I18" s="132"/>
      <c r="J18" s="132"/>
      <c r="K18" s="134"/>
      <c r="L18" s="134"/>
      <c r="M18" s="182"/>
      <c r="N18" s="133"/>
    </row>
    <row r="19" spans="3:14" s="43" customFormat="1" x14ac:dyDescent="0.3">
      <c r="C19" s="112"/>
      <c r="D19" s="110"/>
      <c r="E19" s="112" t="s">
        <v>15</v>
      </c>
      <c r="F19" s="112"/>
      <c r="G19" s="135">
        <v>1</v>
      </c>
      <c r="H19" s="135">
        <v>1</v>
      </c>
      <c r="I19" s="135">
        <v>1</v>
      </c>
      <c r="J19" s="135">
        <v>1</v>
      </c>
      <c r="K19" s="135">
        <v>1</v>
      </c>
      <c r="L19" s="135">
        <v>1</v>
      </c>
      <c r="M19" s="183">
        <v>1</v>
      </c>
      <c r="N19" s="136">
        <v>1</v>
      </c>
    </row>
    <row r="20" spans="3:14" s="43" customFormat="1" x14ac:dyDescent="0.3">
      <c r="C20" s="77"/>
      <c r="D20" s="77"/>
      <c r="E20" s="112" t="s">
        <v>16</v>
      </c>
      <c r="F20" s="77"/>
      <c r="G20" s="135">
        <v>0.76477033819709628</v>
      </c>
      <c r="H20" s="135">
        <v>0.77061684967755228</v>
      </c>
      <c r="I20" s="135">
        <v>0.79434829848107025</v>
      </c>
      <c r="J20" s="135">
        <v>0.82852404248413691</v>
      </c>
      <c r="K20" s="135">
        <v>0.81612488131867533</v>
      </c>
      <c r="L20" s="135">
        <v>0.83933607986056091</v>
      </c>
      <c r="M20" s="183">
        <v>0.7846276144385077</v>
      </c>
      <c r="N20" s="136">
        <v>0.78520583538582289</v>
      </c>
    </row>
    <row r="21" spans="3:14" x14ac:dyDescent="0.3">
      <c r="C21" s="17"/>
      <c r="D21" s="17"/>
      <c r="E21" s="17"/>
      <c r="F21" s="17" t="s">
        <v>17</v>
      </c>
      <c r="G21" s="137">
        <v>0.27446210918548197</v>
      </c>
      <c r="H21" s="137">
        <v>0.2638842674018792</v>
      </c>
      <c r="I21" s="137">
        <v>0.25935749798420366</v>
      </c>
      <c r="J21" s="137">
        <v>0.24804447316156655</v>
      </c>
      <c r="K21" s="137">
        <v>0.23151631885217136</v>
      </c>
      <c r="L21" s="137">
        <v>0.23315903449004383</v>
      </c>
      <c r="M21" s="184">
        <v>0.21832135097583946</v>
      </c>
      <c r="N21" s="138">
        <v>0.22242671935475139</v>
      </c>
    </row>
    <row r="22" spans="3:14" x14ac:dyDescent="0.3">
      <c r="C22" s="16"/>
      <c r="D22" s="16"/>
      <c r="E22" s="17"/>
      <c r="F22" s="17" t="s">
        <v>18</v>
      </c>
      <c r="G22" s="137">
        <v>0.47674668057256203</v>
      </c>
      <c r="H22" s="137">
        <v>0.49381882714582243</v>
      </c>
      <c r="I22" s="137">
        <v>0.52207725092072865</v>
      </c>
      <c r="J22" s="137">
        <v>0.567601528094973</v>
      </c>
      <c r="K22" s="137">
        <v>0.56338602920172698</v>
      </c>
      <c r="L22" s="137">
        <v>0.57615010827655422</v>
      </c>
      <c r="M22" s="184">
        <v>0.53154343954271221</v>
      </c>
      <c r="N22" s="138">
        <v>0.52312095704658024</v>
      </c>
    </row>
    <row r="23" spans="3:14" x14ac:dyDescent="0.3">
      <c r="C23" s="16"/>
      <c r="D23" s="16"/>
      <c r="E23" s="17"/>
      <c r="F23" s="17" t="s">
        <v>19</v>
      </c>
      <c r="G23" s="137">
        <v>1.3561548439052242E-2</v>
      </c>
      <c r="H23" s="137">
        <v>1.2913755129850581E-2</v>
      </c>
      <c r="I23" s="137">
        <v>1.2913549576137951E-2</v>
      </c>
      <c r="J23" s="137">
        <v>1.287804122759742E-2</v>
      </c>
      <c r="K23" s="137">
        <v>2.1222533264777015E-2</v>
      </c>
      <c r="L23" s="137">
        <v>3.0026937093962921E-2</v>
      </c>
      <c r="M23" s="184">
        <v>3.4762823919955985E-2</v>
      </c>
      <c r="N23" s="138">
        <v>3.96581589844913E-2</v>
      </c>
    </row>
    <row r="24" spans="3:14" s="43" customFormat="1" x14ac:dyDescent="0.3">
      <c r="C24" s="78"/>
      <c r="D24" s="78"/>
      <c r="E24" s="111" t="s">
        <v>20</v>
      </c>
      <c r="F24" s="78"/>
      <c r="G24" s="139">
        <v>0.23522966180290372</v>
      </c>
      <c r="H24" s="139">
        <v>0.22938315032244774</v>
      </c>
      <c r="I24" s="139">
        <v>0.20565170151892981</v>
      </c>
      <c r="J24" s="139">
        <v>0.17147595751586306</v>
      </c>
      <c r="K24" s="135">
        <v>0.18387511868132467</v>
      </c>
      <c r="L24" s="135">
        <v>0.16066392013943909</v>
      </c>
      <c r="M24" s="183">
        <v>0.21537238556149235</v>
      </c>
      <c r="N24" s="136">
        <v>0.21479416461417705</v>
      </c>
    </row>
    <row r="25" spans="3:14" x14ac:dyDescent="0.3">
      <c r="C25" s="16"/>
      <c r="D25" s="16"/>
      <c r="E25" s="16"/>
      <c r="F25" s="17" t="s">
        <v>21</v>
      </c>
      <c r="G25" s="140">
        <v>0.16238543313453624</v>
      </c>
      <c r="H25" s="140">
        <v>0.15221118347039345</v>
      </c>
      <c r="I25" s="140">
        <v>0.14577243137731039</v>
      </c>
      <c r="J25" s="140">
        <v>0.10756514204553913</v>
      </c>
      <c r="K25" s="137">
        <v>8.9778851464031056E-2</v>
      </c>
      <c r="L25" s="137">
        <v>7.1647388158242217E-2</v>
      </c>
      <c r="M25" s="184">
        <v>0.10491323281207747</v>
      </c>
      <c r="N25" s="138">
        <v>0.10764067447966005</v>
      </c>
    </row>
    <row r="26" spans="3:14" x14ac:dyDescent="0.3">
      <c r="C26" s="129"/>
      <c r="D26" s="129"/>
      <c r="E26" s="129"/>
      <c r="F26" s="129" t="s">
        <v>19</v>
      </c>
      <c r="G26" s="141">
        <v>7.2844228668367497E-2</v>
      </c>
      <c r="H26" s="141">
        <v>7.7171966852054311E-2</v>
      </c>
      <c r="I26" s="141">
        <v>5.9879270141619423E-2</v>
      </c>
      <c r="J26" s="141">
        <v>6.3910815470323928E-2</v>
      </c>
      <c r="K26" s="141">
        <v>9.4096267217293597E-2</v>
      </c>
      <c r="L26" s="141">
        <v>8.9016531981196856E-2</v>
      </c>
      <c r="M26" s="185">
        <v>0.11045915274941487</v>
      </c>
      <c r="N26" s="142">
        <v>0.10715349013451701</v>
      </c>
    </row>
    <row r="27" spans="3:14" ht="7.5" customHeight="1" x14ac:dyDescent="0.3">
      <c r="C27" s="16"/>
      <c r="D27" s="16"/>
      <c r="E27" s="16"/>
      <c r="F27" s="16"/>
      <c r="G27" s="143"/>
      <c r="H27" s="143"/>
      <c r="I27" s="143"/>
      <c r="J27" s="143"/>
      <c r="K27" s="144"/>
      <c r="L27" s="144"/>
      <c r="M27" s="144"/>
      <c r="N27" s="143"/>
    </row>
    <row r="28" spans="3:14" s="43" customFormat="1" x14ac:dyDescent="0.3">
      <c r="C28" s="145" t="s">
        <v>27</v>
      </c>
      <c r="D28" s="146" t="s">
        <v>336</v>
      </c>
      <c r="E28" s="147"/>
      <c r="F28" s="76"/>
      <c r="G28" s="148"/>
      <c r="H28" s="148"/>
      <c r="I28" s="148"/>
      <c r="J28" s="148"/>
      <c r="K28" s="149"/>
      <c r="L28" s="149"/>
      <c r="M28" s="149"/>
      <c r="N28" s="148"/>
    </row>
    <row r="29" spans="3:14" ht="5.25" customHeight="1" x14ac:dyDescent="0.3">
      <c r="C29" s="17"/>
      <c r="D29" s="17"/>
      <c r="E29" s="17"/>
      <c r="F29" s="150"/>
      <c r="G29" s="144"/>
      <c r="H29" s="144"/>
      <c r="I29" s="144"/>
      <c r="J29" s="144"/>
      <c r="K29" s="144"/>
      <c r="L29" s="144"/>
      <c r="M29" s="144"/>
      <c r="N29" s="144"/>
    </row>
    <row r="30" spans="3:14" s="43" customFormat="1" x14ac:dyDescent="0.3">
      <c r="C30" s="113"/>
      <c r="D30" s="113"/>
      <c r="E30" s="114"/>
      <c r="F30" s="114"/>
      <c r="G30" s="115">
        <v>2014</v>
      </c>
      <c r="H30" s="115">
        <v>2015</v>
      </c>
      <c r="I30" s="115">
        <v>2016</v>
      </c>
      <c r="J30" s="116">
        <v>2017</v>
      </c>
      <c r="K30" s="116">
        <v>2018</v>
      </c>
      <c r="L30" s="116">
        <v>2019</v>
      </c>
      <c r="M30" s="176">
        <v>2020</v>
      </c>
      <c r="N30" s="117">
        <v>2021</v>
      </c>
    </row>
    <row r="31" spans="3:14" s="43" customFormat="1" x14ac:dyDescent="0.3">
      <c r="C31" s="118"/>
      <c r="D31" s="118"/>
      <c r="E31" s="118"/>
      <c r="F31" s="118"/>
      <c r="G31" s="119" t="s">
        <v>14</v>
      </c>
      <c r="H31" s="119" t="s">
        <v>14</v>
      </c>
      <c r="I31" s="119" t="s">
        <v>14</v>
      </c>
      <c r="J31" s="119" t="s">
        <v>14</v>
      </c>
      <c r="K31" s="119" t="s">
        <v>14</v>
      </c>
      <c r="L31" s="119" t="s">
        <v>14</v>
      </c>
      <c r="M31" s="177" t="s">
        <v>14</v>
      </c>
      <c r="N31" s="120" t="s">
        <v>11</v>
      </c>
    </row>
    <row r="32" spans="3:14" s="43" customFormat="1" x14ac:dyDescent="0.3">
      <c r="C32" s="112" t="s">
        <v>5</v>
      </c>
      <c r="D32" s="112" t="s">
        <v>329</v>
      </c>
      <c r="E32" s="77"/>
      <c r="F32" s="77"/>
      <c r="G32" s="151"/>
      <c r="H32" s="151"/>
      <c r="I32" s="151"/>
      <c r="J32" s="151"/>
      <c r="K32" s="151"/>
      <c r="L32" s="151"/>
      <c r="M32" s="186"/>
      <c r="N32" s="152"/>
    </row>
    <row r="33" spans="3:14" s="43" customFormat="1" x14ac:dyDescent="0.3">
      <c r="C33" s="78"/>
      <c r="D33" s="112"/>
      <c r="E33" s="112" t="s">
        <v>15</v>
      </c>
      <c r="F33" s="112"/>
      <c r="G33" s="124">
        <v>231717</v>
      </c>
      <c r="H33" s="124">
        <v>243172</v>
      </c>
      <c r="I33" s="124">
        <v>255155</v>
      </c>
      <c r="J33" s="124">
        <v>278254</v>
      </c>
      <c r="K33" s="124">
        <v>299992</v>
      </c>
      <c r="L33" s="124">
        <v>317823</v>
      </c>
      <c r="M33" s="179">
        <v>336577</v>
      </c>
      <c r="N33" s="125">
        <v>348132</v>
      </c>
    </row>
    <row r="34" spans="3:14" x14ac:dyDescent="0.3">
      <c r="C34" s="17"/>
      <c r="D34" s="17"/>
      <c r="E34" s="17" t="s">
        <v>22</v>
      </c>
      <c r="F34" s="17"/>
      <c r="G34" s="126">
        <v>8131</v>
      </c>
      <c r="H34" s="126">
        <v>8199</v>
      </c>
      <c r="I34" s="126">
        <v>8223</v>
      </c>
      <c r="J34" s="126">
        <v>8254</v>
      </c>
      <c r="K34" s="126">
        <v>7954</v>
      </c>
      <c r="L34" s="126">
        <v>8448</v>
      </c>
      <c r="M34" s="180">
        <v>8781</v>
      </c>
      <c r="N34" s="127">
        <v>9190</v>
      </c>
    </row>
    <row r="35" spans="3:14" x14ac:dyDescent="0.3">
      <c r="C35" s="16"/>
      <c r="D35" s="16"/>
      <c r="E35" s="16" t="s">
        <v>23</v>
      </c>
      <c r="F35" s="16"/>
      <c r="G35" s="126">
        <v>98203</v>
      </c>
      <c r="H35" s="126">
        <v>105750</v>
      </c>
      <c r="I35" s="128">
        <v>113232</v>
      </c>
      <c r="J35" s="126">
        <v>125257</v>
      </c>
      <c r="K35" s="126">
        <v>138858</v>
      </c>
      <c r="L35" s="126">
        <v>148900</v>
      </c>
      <c r="M35" s="180">
        <v>161264</v>
      </c>
      <c r="N35" s="127">
        <v>169149</v>
      </c>
    </row>
    <row r="36" spans="3:14" x14ac:dyDescent="0.3">
      <c r="C36" s="16"/>
      <c r="D36" s="16"/>
      <c r="E36" s="17" t="s">
        <v>24</v>
      </c>
      <c r="F36" s="17"/>
      <c r="G36" s="126">
        <v>64799</v>
      </c>
      <c r="H36" s="126">
        <v>68032</v>
      </c>
      <c r="I36" s="126">
        <v>70255</v>
      </c>
      <c r="J36" s="126">
        <v>75383</v>
      </c>
      <c r="K36" s="126">
        <v>79709</v>
      </c>
      <c r="L36" s="126">
        <v>86160</v>
      </c>
      <c r="M36" s="180">
        <v>89104</v>
      </c>
      <c r="N36" s="127">
        <v>89680</v>
      </c>
    </row>
    <row r="37" spans="3:14" x14ac:dyDescent="0.3">
      <c r="C37" s="16"/>
      <c r="D37" s="16"/>
      <c r="E37" s="16" t="s">
        <v>25</v>
      </c>
      <c r="F37" s="16"/>
      <c r="G37" s="128">
        <v>40154</v>
      </c>
      <c r="H37" s="128">
        <v>40955</v>
      </c>
      <c r="I37" s="128">
        <v>42439</v>
      </c>
      <c r="J37" s="128">
        <v>46739</v>
      </c>
      <c r="K37" s="126">
        <v>48903</v>
      </c>
      <c r="L37" s="126">
        <v>49146</v>
      </c>
      <c r="M37" s="180">
        <v>51424</v>
      </c>
      <c r="N37" s="127">
        <v>52419</v>
      </c>
    </row>
    <row r="38" spans="3:14" x14ac:dyDescent="0.3">
      <c r="C38" s="129"/>
      <c r="D38" s="129"/>
      <c r="E38" s="129" t="s">
        <v>26</v>
      </c>
      <c r="F38" s="129"/>
      <c r="G38" s="130">
        <v>20430</v>
      </c>
      <c r="H38" s="130">
        <v>20236</v>
      </c>
      <c r="I38" s="130">
        <v>21006</v>
      </c>
      <c r="J38" s="130">
        <v>22621</v>
      </c>
      <c r="K38" s="130">
        <v>24568</v>
      </c>
      <c r="L38" s="130">
        <v>25169</v>
      </c>
      <c r="M38" s="181">
        <v>26004</v>
      </c>
      <c r="N38" s="131">
        <v>27694</v>
      </c>
    </row>
    <row r="39" spans="3:14" s="43" customFormat="1" x14ac:dyDescent="0.3">
      <c r="C39" s="112" t="s">
        <v>6</v>
      </c>
      <c r="D39" s="110" t="s">
        <v>330</v>
      </c>
      <c r="E39" s="77"/>
      <c r="F39" s="77"/>
      <c r="G39" s="153"/>
      <c r="H39" s="154"/>
      <c r="I39" s="154"/>
      <c r="J39" s="154"/>
      <c r="K39" s="156"/>
      <c r="L39" s="156"/>
      <c r="M39" s="187"/>
      <c r="N39" s="155"/>
    </row>
    <row r="40" spans="3:14" s="43" customFormat="1" x14ac:dyDescent="0.3">
      <c r="C40" s="78"/>
      <c r="D40" s="112"/>
      <c r="E40" s="112" t="s">
        <v>15</v>
      </c>
      <c r="F40" s="112"/>
      <c r="G40" s="135">
        <v>1</v>
      </c>
      <c r="H40" s="135">
        <v>1</v>
      </c>
      <c r="I40" s="135">
        <v>0.99999999999999989</v>
      </c>
      <c r="J40" s="135">
        <v>1</v>
      </c>
      <c r="K40" s="135">
        <v>1</v>
      </c>
      <c r="L40" s="135">
        <v>1</v>
      </c>
      <c r="M40" s="183">
        <v>1</v>
      </c>
      <c r="N40" s="136">
        <v>1</v>
      </c>
    </row>
    <row r="41" spans="3:14" x14ac:dyDescent="0.3">
      <c r="C41" s="17"/>
      <c r="D41" s="17"/>
      <c r="E41" s="17" t="s">
        <v>22</v>
      </c>
      <c r="F41" s="17"/>
      <c r="G41" s="137">
        <v>3.5090217808792623E-2</v>
      </c>
      <c r="H41" s="137">
        <v>3.3716875298142879E-2</v>
      </c>
      <c r="I41" s="137">
        <v>3.2227469577315752E-2</v>
      </c>
      <c r="J41" s="137">
        <v>2.9663544818762714E-2</v>
      </c>
      <c r="K41" s="137">
        <v>2.6514040374409985E-2</v>
      </c>
      <c r="L41" s="137">
        <v>2.6580832727650296E-2</v>
      </c>
      <c r="M41" s="184">
        <v>2.6089126708004409E-2</v>
      </c>
      <c r="N41" s="138">
        <v>2.6398032930038031E-2</v>
      </c>
    </row>
    <row r="42" spans="3:14" x14ac:dyDescent="0.3">
      <c r="C42" s="17"/>
      <c r="D42" s="17"/>
      <c r="E42" s="16" t="s">
        <v>23</v>
      </c>
      <c r="F42" s="17"/>
      <c r="G42" s="137">
        <v>0.42380576306442774</v>
      </c>
      <c r="H42" s="137">
        <v>0.43487737074992189</v>
      </c>
      <c r="I42" s="137">
        <v>0.44377731183006408</v>
      </c>
      <c r="J42" s="137">
        <v>0.45015345691346753</v>
      </c>
      <c r="K42" s="137">
        <v>0.462872343262487</v>
      </c>
      <c r="L42" s="137">
        <v>0.46849976244639313</v>
      </c>
      <c r="M42" s="184">
        <v>0.4791295899600983</v>
      </c>
      <c r="N42" s="138">
        <v>0.48587604701664888</v>
      </c>
    </row>
    <row r="43" spans="3:14" x14ac:dyDescent="0.3">
      <c r="C43" s="16"/>
      <c r="D43" s="16"/>
      <c r="E43" s="17" t="s">
        <v>24</v>
      </c>
      <c r="F43" s="16"/>
      <c r="G43" s="137">
        <v>0.27964715579780508</v>
      </c>
      <c r="H43" s="137">
        <v>0.27976905235800176</v>
      </c>
      <c r="I43" s="140">
        <v>0.27534243890968235</v>
      </c>
      <c r="J43" s="137">
        <v>0.27091434444787854</v>
      </c>
      <c r="K43" s="137">
        <v>0.26570375210005598</v>
      </c>
      <c r="L43" s="137">
        <v>0.27109428833029703</v>
      </c>
      <c r="M43" s="184">
        <v>0.26473585539118832</v>
      </c>
      <c r="N43" s="138">
        <v>0.2576034377764756</v>
      </c>
    </row>
    <row r="44" spans="3:14" x14ac:dyDescent="0.3">
      <c r="C44" s="16"/>
      <c r="D44" s="16"/>
      <c r="E44" s="17" t="s">
        <v>25</v>
      </c>
      <c r="F44" s="17"/>
      <c r="G44" s="137">
        <v>0.17328896887151138</v>
      </c>
      <c r="H44" s="137">
        <v>0.1684198838682085</v>
      </c>
      <c r="I44" s="137">
        <v>0.16632635064960513</v>
      </c>
      <c r="J44" s="137">
        <v>0.16797242806931797</v>
      </c>
      <c r="K44" s="137">
        <v>0.16301434704925466</v>
      </c>
      <c r="L44" s="137">
        <v>0.15463323925581221</v>
      </c>
      <c r="M44" s="184">
        <v>0.15278524676374203</v>
      </c>
      <c r="N44" s="138">
        <v>0.15057219675295577</v>
      </c>
    </row>
    <row r="45" spans="3:14" x14ac:dyDescent="0.3">
      <c r="C45" s="129"/>
      <c r="D45" s="129"/>
      <c r="E45" s="129" t="s">
        <v>26</v>
      </c>
      <c r="F45" s="129"/>
      <c r="G45" s="141">
        <v>8.8167894457463203E-2</v>
      </c>
      <c r="H45" s="141">
        <v>8.3216817725725006E-2</v>
      </c>
      <c r="I45" s="141">
        <v>8.2326429033332676E-2</v>
      </c>
      <c r="J45" s="141">
        <v>8.1296225750573214E-2</v>
      </c>
      <c r="K45" s="141">
        <v>8.1895517213792374E-2</v>
      </c>
      <c r="L45" s="141">
        <v>7.919187723984733E-2</v>
      </c>
      <c r="M45" s="185">
        <v>7.7260181176966938E-2</v>
      </c>
      <c r="N45" s="142">
        <v>7.9550285523881742E-2</v>
      </c>
    </row>
  </sheetData>
  <mergeCells count="1">
    <mergeCell ref="N1:O1"/>
  </mergeCells>
  <conditionalFormatting sqref="L32">
    <cfRule type="cellIs" dxfId="2" priority="2" operator="notEqual">
      <formula>0</formula>
    </cfRule>
  </conditionalFormatting>
  <conditionalFormatting sqref="G32:K32">
    <cfRule type="cellIs" dxfId="1" priority="5" operator="notEqual">
      <formula>0</formula>
    </cfRule>
  </conditionalFormatting>
  <conditionalFormatting sqref="M32">
    <cfRule type="cellIs" dxfId="0"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271"/>
  <sheetViews>
    <sheetView showGridLines="0" workbookViewId="0">
      <pane xSplit="2" ySplit="5" topLeftCell="C6" activePane="bottomRight" state="frozen"/>
      <selection activeCell="L18" sqref="L18"/>
      <selection pane="topRight" activeCell="L18" sqref="L18"/>
      <selection pane="bottomLeft" activeCell="L18" sqref="L18"/>
      <selection pane="bottomRight" activeCell="A2" sqref="A2"/>
    </sheetView>
  </sheetViews>
  <sheetFormatPr baseColWidth="10" defaultRowHeight="16.5" x14ac:dyDescent="0.3"/>
  <cols>
    <col min="1" max="1" width="11.42578125" style="2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7" width="6.42578125" style="1" bestFit="1" customWidth="1"/>
    <col min="28" max="30" width="5" style="1" bestFit="1" customWidth="1"/>
    <col min="31" max="31" width="6.42578125" style="1" bestFit="1" customWidth="1"/>
    <col min="32" max="16384" width="11.42578125" style="1"/>
  </cols>
  <sheetData>
    <row r="1" spans="1:31" s="43" customFormat="1" ht="20.25" x14ac:dyDescent="0.35">
      <c r="A1" s="273" t="s">
        <v>413</v>
      </c>
      <c r="B1" s="273"/>
      <c r="U1" s="297"/>
      <c r="V1" s="297"/>
      <c r="W1" s="297"/>
      <c r="X1" s="297"/>
      <c r="Y1" s="297"/>
    </row>
    <row r="2" spans="1:31" s="43" customFormat="1" ht="24" x14ac:dyDescent="0.35">
      <c r="B2" s="274" t="s">
        <v>435</v>
      </c>
      <c r="C2" s="44"/>
      <c r="E2" s="45"/>
      <c r="F2" s="45"/>
      <c r="G2" s="45"/>
      <c r="H2" s="45"/>
      <c r="I2" s="45"/>
      <c r="J2" s="45"/>
      <c r="K2" s="45"/>
      <c r="L2" s="45"/>
      <c r="M2" s="45"/>
      <c r="N2" s="45"/>
      <c r="O2" s="45"/>
      <c r="P2" s="45"/>
      <c r="Q2" s="45"/>
      <c r="R2" s="45"/>
      <c r="S2" s="45"/>
      <c r="T2" s="45"/>
      <c r="U2" s="45"/>
      <c r="V2" s="45"/>
      <c r="W2" s="45"/>
      <c r="X2" s="45"/>
      <c r="Y2" s="45"/>
      <c r="Z2" s="45"/>
      <c r="AA2" s="45"/>
      <c r="AB2" s="45"/>
      <c r="AC2" s="45"/>
      <c r="AD2" s="45"/>
      <c r="AE2" s="45"/>
    </row>
    <row r="3" spans="1:31" s="43" customFormat="1" x14ac:dyDescent="0.3">
      <c r="A3" s="84"/>
    </row>
    <row r="4" spans="1:31" s="43" customFormat="1" x14ac:dyDescent="0.3">
      <c r="A4" s="84"/>
      <c r="B4" s="46"/>
      <c r="C4" s="47">
        <v>2014</v>
      </c>
      <c r="D4" s="46"/>
      <c r="E4" s="46"/>
      <c r="F4" s="48"/>
      <c r="G4" s="47">
        <v>2015</v>
      </c>
      <c r="H4" s="46"/>
      <c r="I4" s="46"/>
      <c r="J4" s="46"/>
      <c r="K4" s="47">
        <v>2016</v>
      </c>
      <c r="L4" s="46"/>
      <c r="M4" s="46"/>
      <c r="N4" s="48"/>
      <c r="O4" s="46">
        <v>2017</v>
      </c>
      <c r="P4" s="46"/>
      <c r="Q4" s="46"/>
      <c r="R4" s="46"/>
      <c r="S4" s="47">
        <v>2018</v>
      </c>
      <c r="T4" s="46"/>
      <c r="U4" s="46"/>
      <c r="V4" s="48"/>
      <c r="W4" s="47">
        <v>2019</v>
      </c>
      <c r="X4" s="46"/>
      <c r="Y4" s="46"/>
      <c r="Z4" s="46"/>
      <c r="AA4" s="47">
        <v>2020</v>
      </c>
      <c r="AB4" s="46"/>
      <c r="AC4" s="46"/>
      <c r="AD4" s="46"/>
      <c r="AE4" s="47">
        <v>2021</v>
      </c>
    </row>
    <row r="5" spans="1:31" s="43" customFormat="1" x14ac:dyDescent="0.3">
      <c r="A5" s="84"/>
      <c r="B5" s="49"/>
      <c r="C5" s="50" t="s">
        <v>11</v>
      </c>
      <c r="D5" s="49" t="s">
        <v>12</v>
      </c>
      <c r="E5" s="49" t="s">
        <v>13</v>
      </c>
      <c r="F5" s="51" t="s">
        <v>14</v>
      </c>
      <c r="G5" s="49" t="s">
        <v>11</v>
      </c>
      <c r="H5" s="49" t="s">
        <v>12</v>
      </c>
      <c r="I5" s="49" t="s">
        <v>13</v>
      </c>
      <c r="J5" s="49" t="s">
        <v>14</v>
      </c>
      <c r="K5" s="50" t="s">
        <v>11</v>
      </c>
      <c r="L5" s="49" t="s">
        <v>12</v>
      </c>
      <c r="M5" s="49" t="s">
        <v>13</v>
      </c>
      <c r="N5" s="51" t="s">
        <v>14</v>
      </c>
      <c r="O5" s="49" t="s">
        <v>11</v>
      </c>
      <c r="P5" s="49" t="s">
        <v>12</v>
      </c>
      <c r="Q5" s="49" t="s">
        <v>13</v>
      </c>
      <c r="R5" s="49" t="s">
        <v>14</v>
      </c>
      <c r="S5" s="50" t="s">
        <v>11</v>
      </c>
      <c r="T5" s="49" t="s">
        <v>12</v>
      </c>
      <c r="U5" s="49" t="s">
        <v>13</v>
      </c>
      <c r="V5" s="51" t="s">
        <v>14</v>
      </c>
      <c r="W5" s="50" t="s">
        <v>11</v>
      </c>
      <c r="X5" s="49" t="s">
        <v>12</v>
      </c>
      <c r="Y5" s="49" t="s">
        <v>13</v>
      </c>
      <c r="Z5" s="51" t="s">
        <v>14</v>
      </c>
      <c r="AA5" s="50" t="s">
        <v>11</v>
      </c>
      <c r="AB5" s="49" t="s">
        <v>12</v>
      </c>
      <c r="AC5" s="49" t="s">
        <v>13</v>
      </c>
      <c r="AD5" s="49" t="s">
        <v>14</v>
      </c>
      <c r="AE5" s="50" t="s">
        <v>11</v>
      </c>
    </row>
    <row r="6" spans="1:31" s="43" customFormat="1" x14ac:dyDescent="0.3">
      <c r="A6" s="84"/>
      <c r="B6" s="52" t="s">
        <v>95</v>
      </c>
      <c r="C6" s="53"/>
      <c r="D6" s="54"/>
      <c r="E6" s="54"/>
      <c r="F6" s="55"/>
      <c r="G6" s="54"/>
      <c r="H6" s="54"/>
      <c r="I6" s="54"/>
      <c r="J6" s="54"/>
      <c r="K6" s="53"/>
      <c r="L6" s="54"/>
      <c r="M6" s="54"/>
      <c r="N6" s="55"/>
      <c r="O6" s="54"/>
      <c r="P6" s="54"/>
      <c r="Q6" s="54"/>
      <c r="R6" s="54"/>
      <c r="S6" s="53"/>
      <c r="T6" s="54"/>
      <c r="U6" s="54"/>
      <c r="V6" s="55"/>
      <c r="W6" s="53"/>
      <c r="X6" s="54"/>
      <c r="Y6" s="54"/>
      <c r="Z6" s="55"/>
      <c r="AA6" s="53"/>
      <c r="AB6" s="54"/>
      <c r="AC6" s="54"/>
      <c r="AD6" s="54"/>
      <c r="AE6" s="53"/>
    </row>
    <row r="7" spans="1:31" x14ac:dyDescent="0.3">
      <c r="B7" s="2" t="s">
        <v>96</v>
      </c>
      <c r="C7" s="59" t="s">
        <v>97</v>
      </c>
      <c r="D7" s="60" t="s">
        <v>97</v>
      </c>
      <c r="E7" s="60" t="s">
        <v>97</v>
      </c>
      <c r="F7" s="61" t="s">
        <v>97</v>
      </c>
      <c r="G7" s="60" t="s">
        <v>97</v>
      </c>
      <c r="H7" s="60" t="s">
        <v>97</v>
      </c>
      <c r="I7" s="60" t="s">
        <v>97</v>
      </c>
      <c r="J7" s="60" t="s">
        <v>97</v>
      </c>
      <c r="K7" s="59" t="s">
        <v>97</v>
      </c>
      <c r="L7" s="60" t="s">
        <v>97</v>
      </c>
      <c r="M7" s="60" t="s">
        <v>97</v>
      </c>
      <c r="N7" s="61" t="s">
        <v>97</v>
      </c>
      <c r="O7" s="60" t="s">
        <v>97</v>
      </c>
      <c r="P7" s="60" t="s">
        <v>97</v>
      </c>
      <c r="Q7" s="60" t="s">
        <v>97</v>
      </c>
      <c r="R7" s="60" t="s">
        <v>97</v>
      </c>
      <c r="S7" s="59" t="s">
        <v>97</v>
      </c>
      <c r="T7" s="60" t="s">
        <v>97</v>
      </c>
      <c r="U7" s="60" t="s">
        <v>97</v>
      </c>
      <c r="V7" s="61" t="s">
        <v>97</v>
      </c>
      <c r="W7" s="59" t="s">
        <v>97</v>
      </c>
      <c r="X7" s="60" t="s">
        <v>97</v>
      </c>
      <c r="Y7" s="60" t="s">
        <v>97</v>
      </c>
      <c r="Z7" s="61" t="s">
        <v>97</v>
      </c>
      <c r="AA7" s="59" t="s">
        <v>97</v>
      </c>
      <c r="AB7" s="60" t="s">
        <v>97</v>
      </c>
      <c r="AC7" s="60" t="s">
        <v>97</v>
      </c>
      <c r="AD7" s="60" t="s">
        <v>97</v>
      </c>
      <c r="AE7" s="59" t="s">
        <v>97</v>
      </c>
    </row>
    <row r="8" spans="1:31" x14ac:dyDescent="0.3">
      <c r="B8" s="3"/>
      <c r="C8" s="62"/>
      <c r="D8" s="63"/>
      <c r="E8" s="63"/>
      <c r="F8" s="64"/>
      <c r="G8" s="63"/>
      <c r="H8" s="63"/>
      <c r="I8" s="63"/>
      <c r="J8" s="63"/>
      <c r="K8" s="62"/>
      <c r="L8" s="63"/>
      <c r="M8" s="63"/>
      <c r="N8" s="64"/>
      <c r="O8" s="63"/>
      <c r="P8" s="63"/>
      <c r="Q8" s="63"/>
      <c r="R8" s="63"/>
      <c r="S8" s="62"/>
      <c r="T8" s="63"/>
      <c r="U8" s="63"/>
      <c r="V8" s="64"/>
      <c r="W8" s="62"/>
      <c r="X8" s="63"/>
      <c r="Y8" s="63"/>
      <c r="Z8" s="64"/>
      <c r="AA8" s="62"/>
      <c r="AB8" s="63"/>
      <c r="AC8" s="63"/>
      <c r="AD8" s="63"/>
      <c r="AE8" s="62"/>
    </row>
    <row r="9" spans="1:31" s="43" customFormat="1" x14ac:dyDescent="0.3">
      <c r="A9" s="84"/>
      <c r="B9" s="52" t="s">
        <v>98</v>
      </c>
      <c r="C9" s="53"/>
      <c r="D9" s="54"/>
      <c r="E9" s="54"/>
      <c r="F9" s="55"/>
      <c r="G9" s="54"/>
      <c r="H9" s="54"/>
      <c r="I9" s="54"/>
      <c r="J9" s="54"/>
      <c r="K9" s="53"/>
      <c r="L9" s="54"/>
      <c r="M9" s="54"/>
      <c r="N9" s="55"/>
      <c r="O9" s="54"/>
      <c r="P9" s="54"/>
      <c r="Q9" s="54"/>
      <c r="R9" s="54"/>
      <c r="S9" s="53"/>
      <c r="T9" s="54"/>
      <c r="U9" s="54"/>
      <c r="V9" s="55"/>
      <c r="W9" s="53"/>
      <c r="X9" s="54"/>
      <c r="Y9" s="54"/>
      <c r="Z9" s="55"/>
      <c r="AA9" s="53"/>
      <c r="AB9" s="54"/>
      <c r="AC9" s="54"/>
      <c r="AD9" s="54"/>
      <c r="AE9" s="53"/>
    </row>
    <row r="10" spans="1:31" x14ac:dyDescent="0.3">
      <c r="B10" s="2" t="s">
        <v>99</v>
      </c>
      <c r="C10" s="59" t="s">
        <v>97</v>
      </c>
      <c r="D10" s="60" t="s">
        <v>97</v>
      </c>
      <c r="E10" s="60" t="s">
        <v>97</v>
      </c>
      <c r="F10" s="61" t="s">
        <v>97</v>
      </c>
      <c r="G10" s="60" t="s">
        <v>97</v>
      </c>
      <c r="H10" s="60" t="s">
        <v>97</v>
      </c>
      <c r="I10" s="60" t="s">
        <v>97</v>
      </c>
      <c r="J10" s="60" t="s">
        <v>97</v>
      </c>
      <c r="K10" s="59" t="s">
        <v>97</v>
      </c>
      <c r="L10" s="60" t="s">
        <v>97</v>
      </c>
      <c r="M10" s="60" t="s">
        <v>97</v>
      </c>
      <c r="N10" s="61" t="s">
        <v>97</v>
      </c>
      <c r="O10" s="60" t="s">
        <v>97</v>
      </c>
      <c r="P10" s="60" t="s">
        <v>97</v>
      </c>
      <c r="Q10" s="60" t="s">
        <v>97</v>
      </c>
      <c r="R10" s="60" t="s">
        <v>97</v>
      </c>
      <c r="S10" s="59" t="s">
        <v>97</v>
      </c>
      <c r="T10" s="60" t="s">
        <v>97</v>
      </c>
      <c r="U10" s="60" t="s">
        <v>97</v>
      </c>
      <c r="V10" s="61" t="s">
        <v>97</v>
      </c>
      <c r="W10" s="59" t="s">
        <v>97</v>
      </c>
      <c r="X10" s="60" t="s">
        <v>97</v>
      </c>
      <c r="Y10" s="60" t="s">
        <v>97</v>
      </c>
      <c r="Z10" s="61" t="s">
        <v>97</v>
      </c>
      <c r="AA10" s="59" t="s">
        <v>97</v>
      </c>
      <c r="AB10" s="60" t="s">
        <v>97</v>
      </c>
      <c r="AC10" s="60" t="s">
        <v>97</v>
      </c>
      <c r="AD10" s="60" t="s">
        <v>97</v>
      </c>
      <c r="AE10" s="59" t="s">
        <v>97</v>
      </c>
    </row>
    <row r="11" spans="1:31" x14ac:dyDescent="0.3">
      <c r="B11" s="4" t="s">
        <v>100</v>
      </c>
      <c r="C11" s="65" t="s">
        <v>97</v>
      </c>
      <c r="D11" s="66" t="s">
        <v>97</v>
      </c>
      <c r="E11" s="66" t="s">
        <v>97</v>
      </c>
      <c r="F11" s="67" t="s">
        <v>97</v>
      </c>
      <c r="G11" s="66" t="s">
        <v>97</v>
      </c>
      <c r="H11" s="66" t="s">
        <v>97</v>
      </c>
      <c r="I11" s="66" t="s">
        <v>97</v>
      </c>
      <c r="J11" s="66" t="s">
        <v>97</v>
      </c>
      <c r="K11" s="65" t="s">
        <v>97</v>
      </c>
      <c r="L11" s="66" t="s">
        <v>97</v>
      </c>
      <c r="M11" s="66" t="s">
        <v>97</v>
      </c>
      <c r="N11" s="67" t="s">
        <v>97</v>
      </c>
      <c r="O11" s="66" t="s">
        <v>97</v>
      </c>
      <c r="P11" s="66" t="s">
        <v>97</v>
      </c>
      <c r="Q11" s="66" t="s">
        <v>97</v>
      </c>
      <c r="R11" s="66" t="s">
        <v>97</v>
      </c>
      <c r="S11" s="65" t="s">
        <v>97</v>
      </c>
      <c r="T11" s="66" t="s">
        <v>97</v>
      </c>
      <c r="U11" s="66" t="s">
        <v>97</v>
      </c>
      <c r="V11" s="67" t="s">
        <v>97</v>
      </c>
      <c r="W11" s="65" t="s">
        <v>97</v>
      </c>
      <c r="X11" s="66" t="s">
        <v>97</v>
      </c>
      <c r="Y11" s="66" t="s">
        <v>97</v>
      </c>
      <c r="Z11" s="67" t="s">
        <v>97</v>
      </c>
      <c r="AA11" s="65" t="s">
        <v>97</v>
      </c>
      <c r="AB11" s="66" t="s">
        <v>97</v>
      </c>
      <c r="AC11" s="66" t="s">
        <v>97</v>
      </c>
      <c r="AD11" s="66" t="s">
        <v>97</v>
      </c>
      <c r="AE11" s="65" t="s">
        <v>97</v>
      </c>
    </row>
    <row r="12" spans="1:31" x14ac:dyDescent="0.3">
      <c r="B12" s="4" t="s">
        <v>101</v>
      </c>
      <c r="C12" s="65" t="s">
        <v>97</v>
      </c>
      <c r="D12" s="66" t="s">
        <v>97</v>
      </c>
      <c r="E12" s="66" t="s">
        <v>97</v>
      </c>
      <c r="F12" s="67" t="s">
        <v>97</v>
      </c>
      <c r="G12" s="66" t="s">
        <v>97</v>
      </c>
      <c r="H12" s="66" t="s">
        <v>97</v>
      </c>
      <c r="I12" s="66" t="s">
        <v>97</v>
      </c>
      <c r="J12" s="66" t="s">
        <v>97</v>
      </c>
      <c r="K12" s="65" t="s">
        <v>97</v>
      </c>
      <c r="L12" s="66" t="s">
        <v>97</v>
      </c>
      <c r="M12" s="66" t="s">
        <v>97</v>
      </c>
      <c r="N12" s="67" t="s">
        <v>97</v>
      </c>
      <c r="O12" s="66" t="s">
        <v>97</v>
      </c>
      <c r="P12" s="66" t="s">
        <v>97</v>
      </c>
      <c r="Q12" s="66" t="s">
        <v>97</v>
      </c>
      <c r="R12" s="66" t="s">
        <v>97</v>
      </c>
      <c r="S12" s="65" t="s">
        <v>97</v>
      </c>
      <c r="T12" s="66" t="s">
        <v>97</v>
      </c>
      <c r="U12" s="66" t="s">
        <v>97</v>
      </c>
      <c r="V12" s="67" t="s">
        <v>97</v>
      </c>
      <c r="W12" s="65" t="s">
        <v>97</v>
      </c>
      <c r="X12" s="66" t="s">
        <v>97</v>
      </c>
      <c r="Y12" s="66" t="s">
        <v>97</v>
      </c>
      <c r="Z12" s="67" t="s">
        <v>97</v>
      </c>
      <c r="AA12" s="65" t="s">
        <v>97</v>
      </c>
      <c r="AB12" s="66" t="s">
        <v>97</v>
      </c>
      <c r="AC12" s="66" t="s">
        <v>97</v>
      </c>
      <c r="AD12" s="66" t="s">
        <v>97</v>
      </c>
      <c r="AE12" s="65" t="s">
        <v>97</v>
      </c>
    </row>
    <row r="13" spans="1:31" x14ac:dyDescent="0.3">
      <c r="B13" s="4" t="s">
        <v>102</v>
      </c>
      <c r="C13" s="65" t="s">
        <v>97</v>
      </c>
      <c r="D13" s="66" t="s">
        <v>97</v>
      </c>
      <c r="E13" s="66" t="s">
        <v>97</v>
      </c>
      <c r="F13" s="67" t="s">
        <v>97</v>
      </c>
      <c r="G13" s="66" t="s">
        <v>97</v>
      </c>
      <c r="H13" s="66" t="s">
        <v>97</v>
      </c>
      <c r="I13" s="66" t="s">
        <v>97</v>
      </c>
      <c r="J13" s="66" t="s">
        <v>97</v>
      </c>
      <c r="K13" s="65" t="s">
        <v>97</v>
      </c>
      <c r="L13" s="66" t="s">
        <v>97</v>
      </c>
      <c r="M13" s="66" t="s">
        <v>97</v>
      </c>
      <c r="N13" s="67" t="s">
        <v>97</v>
      </c>
      <c r="O13" s="66" t="s">
        <v>97</v>
      </c>
      <c r="P13" s="66" t="s">
        <v>97</v>
      </c>
      <c r="Q13" s="66" t="s">
        <v>97</v>
      </c>
      <c r="R13" s="66" t="s">
        <v>97</v>
      </c>
      <c r="S13" s="65" t="s">
        <v>97</v>
      </c>
      <c r="T13" s="66" t="s">
        <v>97</v>
      </c>
      <c r="U13" s="66" t="s">
        <v>97</v>
      </c>
      <c r="V13" s="67" t="s">
        <v>97</v>
      </c>
      <c r="W13" s="65" t="s">
        <v>97</v>
      </c>
      <c r="X13" s="66" t="s">
        <v>97</v>
      </c>
      <c r="Y13" s="66" t="s">
        <v>97</v>
      </c>
      <c r="Z13" s="67" t="s">
        <v>97</v>
      </c>
      <c r="AA13" s="65" t="s">
        <v>97</v>
      </c>
      <c r="AB13" s="66" t="s">
        <v>97</v>
      </c>
      <c r="AC13" s="66" t="s">
        <v>97</v>
      </c>
      <c r="AD13" s="66" t="s">
        <v>97</v>
      </c>
      <c r="AE13" s="65" t="s">
        <v>97</v>
      </c>
    </row>
    <row r="14" spans="1:31" x14ac:dyDescent="0.3">
      <c r="B14" s="3"/>
      <c r="C14" s="62"/>
      <c r="D14" s="63"/>
      <c r="E14" s="63"/>
      <c r="F14" s="64"/>
      <c r="G14" s="63"/>
      <c r="H14" s="63"/>
      <c r="I14" s="63"/>
      <c r="J14" s="63"/>
      <c r="K14" s="62"/>
      <c r="L14" s="63"/>
      <c r="M14" s="63"/>
      <c r="N14" s="64"/>
      <c r="O14" s="63"/>
      <c r="P14" s="63"/>
      <c r="Q14" s="63"/>
      <c r="R14" s="63"/>
      <c r="S14" s="62"/>
      <c r="T14" s="63"/>
      <c r="U14" s="63"/>
      <c r="V14" s="64"/>
      <c r="W14" s="62"/>
      <c r="X14" s="63"/>
      <c r="Y14" s="63"/>
      <c r="Z14" s="64"/>
      <c r="AA14" s="62"/>
      <c r="AB14" s="63"/>
      <c r="AC14" s="63"/>
      <c r="AD14" s="63"/>
      <c r="AE14" s="62"/>
    </row>
    <row r="15" spans="1:31" s="43" customFormat="1" x14ac:dyDescent="0.3">
      <c r="A15" s="84"/>
      <c r="B15" s="52" t="s">
        <v>103</v>
      </c>
      <c r="C15" s="53"/>
      <c r="D15" s="54"/>
      <c r="E15" s="54"/>
      <c r="F15" s="55"/>
      <c r="G15" s="54"/>
      <c r="H15" s="54"/>
      <c r="I15" s="54"/>
      <c r="J15" s="54"/>
      <c r="K15" s="53"/>
      <c r="L15" s="54"/>
      <c r="M15" s="54"/>
      <c r="N15" s="55"/>
      <c r="O15" s="54"/>
      <c r="P15" s="54"/>
      <c r="Q15" s="54"/>
      <c r="R15" s="54"/>
      <c r="S15" s="53"/>
      <c r="T15" s="54"/>
      <c r="U15" s="54"/>
      <c r="V15" s="55"/>
      <c r="W15" s="53"/>
      <c r="X15" s="54"/>
      <c r="Y15" s="54"/>
      <c r="Z15" s="55"/>
      <c r="AA15" s="53"/>
      <c r="AB15" s="54"/>
      <c r="AC15" s="54"/>
      <c r="AD15" s="54"/>
      <c r="AE15" s="53"/>
    </row>
    <row r="16" spans="1:31" x14ac:dyDescent="0.3">
      <c r="B16" s="2" t="s">
        <v>104</v>
      </c>
      <c r="C16" s="59" t="s">
        <v>97</v>
      </c>
      <c r="D16" s="60" t="s">
        <v>97</v>
      </c>
      <c r="E16" s="60" t="s">
        <v>97</v>
      </c>
      <c r="F16" s="61" t="s">
        <v>97</v>
      </c>
      <c r="G16" s="60" t="s">
        <v>97</v>
      </c>
      <c r="H16" s="60" t="s">
        <v>97</v>
      </c>
      <c r="I16" s="60" t="s">
        <v>97</v>
      </c>
      <c r="J16" s="60" t="s">
        <v>97</v>
      </c>
      <c r="K16" s="59" t="s">
        <v>97</v>
      </c>
      <c r="L16" s="60" t="s">
        <v>97</v>
      </c>
      <c r="M16" s="60" t="s">
        <v>97</v>
      </c>
      <c r="N16" s="61" t="s">
        <v>97</v>
      </c>
      <c r="O16" s="60" t="s">
        <v>97</v>
      </c>
      <c r="P16" s="60" t="s">
        <v>97</v>
      </c>
      <c r="Q16" s="60" t="s">
        <v>97</v>
      </c>
      <c r="R16" s="60" t="s">
        <v>97</v>
      </c>
      <c r="S16" s="59" t="s">
        <v>97</v>
      </c>
      <c r="T16" s="60" t="s">
        <v>97</v>
      </c>
      <c r="U16" s="60" t="s">
        <v>97</v>
      </c>
      <c r="V16" s="61" t="s">
        <v>97</v>
      </c>
      <c r="W16" s="59" t="s">
        <v>97</v>
      </c>
      <c r="X16" s="60" t="s">
        <v>97</v>
      </c>
      <c r="Y16" s="60" t="s">
        <v>97</v>
      </c>
      <c r="Z16" s="61" t="s">
        <v>97</v>
      </c>
      <c r="AA16" s="59" t="s">
        <v>97</v>
      </c>
      <c r="AB16" s="60" t="s">
        <v>97</v>
      </c>
      <c r="AC16" s="60" t="s">
        <v>97</v>
      </c>
      <c r="AD16" s="60" t="s">
        <v>97</v>
      </c>
      <c r="AE16" s="59" t="s">
        <v>97</v>
      </c>
    </row>
    <row r="17" spans="1:31" x14ac:dyDescent="0.3">
      <c r="B17" s="4" t="s">
        <v>105</v>
      </c>
      <c r="C17" s="65" t="s">
        <v>97</v>
      </c>
      <c r="D17" s="66" t="s">
        <v>97</v>
      </c>
      <c r="E17" s="66" t="s">
        <v>97</v>
      </c>
      <c r="F17" s="67" t="s">
        <v>97</v>
      </c>
      <c r="G17" s="66" t="s">
        <v>97</v>
      </c>
      <c r="H17" s="66" t="s">
        <v>97</v>
      </c>
      <c r="I17" s="66" t="s">
        <v>97</v>
      </c>
      <c r="J17" s="66" t="s">
        <v>97</v>
      </c>
      <c r="K17" s="65" t="s">
        <v>97</v>
      </c>
      <c r="L17" s="66" t="s">
        <v>97</v>
      </c>
      <c r="M17" s="66" t="s">
        <v>97</v>
      </c>
      <c r="N17" s="67" t="s">
        <v>97</v>
      </c>
      <c r="O17" s="66" t="s">
        <v>97</v>
      </c>
      <c r="P17" s="66" t="s">
        <v>97</v>
      </c>
      <c r="Q17" s="66" t="s">
        <v>97</v>
      </c>
      <c r="R17" s="66" t="s">
        <v>97</v>
      </c>
      <c r="S17" s="65" t="s">
        <v>97</v>
      </c>
      <c r="T17" s="66" t="s">
        <v>97</v>
      </c>
      <c r="U17" s="66" t="s">
        <v>97</v>
      </c>
      <c r="V17" s="67" t="s">
        <v>97</v>
      </c>
      <c r="W17" s="65" t="s">
        <v>97</v>
      </c>
      <c r="X17" s="66" t="s">
        <v>97</v>
      </c>
      <c r="Y17" s="66" t="s">
        <v>97</v>
      </c>
      <c r="Z17" s="67" t="s">
        <v>97</v>
      </c>
      <c r="AA17" s="65" t="s">
        <v>97</v>
      </c>
      <c r="AB17" s="66" t="s">
        <v>97</v>
      </c>
      <c r="AC17" s="66" t="s">
        <v>97</v>
      </c>
      <c r="AD17" s="66" t="s">
        <v>97</v>
      </c>
      <c r="AE17" s="65" t="s">
        <v>97</v>
      </c>
    </row>
    <row r="18" spans="1:31" x14ac:dyDescent="0.3">
      <c r="B18" s="4" t="s">
        <v>106</v>
      </c>
      <c r="C18" s="65" t="s">
        <v>97</v>
      </c>
      <c r="D18" s="66" t="s">
        <v>97</v>
      </c>
      <c r="E18" s="66" t="s">
        <v>97</v>
      </c>
      <c r="F18" s="67" t="s">
        <v>97</v>
      </c>
      <c r="G18" s="66" t="s">
        <v>97</v>
      </c>
      <c r="H18" s="66" t="s">
        <v>97</v>
      </c>
      <c r="I18" s="66" t="s">
        <v>97</v>
      </c>
      <c r="J18" s="66" t="s">
        <v>97</v>
      </c>
      <c r="K18" s="65" t="s">
        <v>97</v>
      </c>
      <c r="L18" s="66" t="s">
        <v>97</v>
      </c>
      <c r="M18" s="66" t="s">
        <v>97</v>
      </c>
      <c r="N18" s="67" t="s">
        <v>97</v>
      </c>
      <c r="O18" s="66" t="s">
        <v>97</v>
      </c>
      <c r="P18" s="66" t="s">
        <v>97</v>
      </c>
      <c r="Q18" s="66" t="s">
        <v>97</v>
      </c>
      <c r="R18" s="66" t="s">
        <v>97</v>
      </c>
      <c r="S18" s="65" t="s">
        <v>97</v>
      </c>
      <c r="T18" s="66" t="s">
        <v>97</v>
      </c>
      <c r="U18" s="66" t="s">
        <v>97</v>
      </c>
      <c r="V18" s="67" t="s">
        <v>97</v>
      </c>
      <c r="W18" s="65" t="s">
        <v>97</v>
      </c>
      <c r="X18" s="66" t="s">
        <v>97</v>
      </c>
      <c r="Y18" s="66" t="s">
        <v>97</v>
      </c>
      <c r="Z18" s="67" t="s">
        <v>97</v>
      </c>
      <c r="AA18" s="65" t="s">
        <v>97</v>
      </c>
      <c r="AB18" s="66" t="s">
        <v>97</v>
      </c>
      <c r="AC18" s="66" t="s">
        <v>97</v>
      </c>
      <c r="AD18" s="66" t="s">
        <v>97</v>
      </c>
      <c r="AE18" s="65" t="s">
        <v>97</v>
      </c>
    </row>
    <row r="19" spans="1:31" x14ac:dyDescent="0.3">
      <c r="B19" s="3"/>
      <c r="C19" s="62"/>
      <c r="D19" s="63"/>
      <c r="E19" s="63"/>
      <c r="F19" s="64"/>
      <c r="G19" s="63"/>
      <c r="H19" s="63"/>
      <c r="I19" s="63"/>
      <c r="J19" s="63"/>
      <c r="K19" s="62"/>
      <c r="L19" s="63"/>
      <c r="M19" s="63"/>
      <c r="N19" s="64"/>
      <c r="O19" s="63"/>
      <c r="P19" s="63"/>
      <c r="Q19" s="63"/>
      <c r="R19" s="63"/>
      <c r="S19" s="62"/>
      <c r="T19" s="63"/>
      <c r="U19" s="63"/>
      <c r="V19" s="64"/>
      <c r="W19" s="62"/>
      <c r="X19" s="63"/>
      <c r="Y19" s="63"/>
      <c r="Z19" s="64"/>
      <c r="AA19" s="62"/>
      <c r="AB19" s="63"/>
      <c r="AC19" s="63"/>
      <c r="AD19" s="63"/>
      <c r="AE19" s="62"/>
    </row>
    <row r="20" spans="1:31" s="43" customFormat="1" x14ac:dyDescent="0.3">
      <c r="A20" s="84"/>
      <c r="B20" s="52" t="s">
        <v>107</v>
      </c>
      <c r="C20" s="53"/>
      <c r="D20" s="54"/>
      <c r="E20" s="54"/>
      <c r="F20" s="55"/>
      <c r="G20" s="54"/>
      <c r="H20" s="54"/>
      <c r="I20" s="54"/>
      <c r="J20" s="54"/>
      <c r="K20" s="53"/>
      <c r="L20" s="54"/>
      <c r="M20" s="54"/>
      <c r="N20" s="55"/>
      <c r="O20" s="54"/>
      <c r="P20" s="54"/>
      <c r="Q20" s="54"/>
      <c r="R20" s="54"/>
      <c r="S20" s="53"/>
      <c r="T20" s="54"/>
      <c r="U20" s="54"/>
      <c r="V20" s="55"/>
      <c r="W20" s="53"/>
      <c r="X20" s="54"/>
      <c r="Y20" s="54"/>
      <c r="Z20" s="55"/>
      <c r="AA20" s="53"/>
      <c r="AB20" s="54"/>
      <c r="AC20" s="54"/>
      <c r="AD20" s="54"/>
      <c r="AE20" s="53"/>
    </row>
    <row r="21" spans="1:31" x14ac:dyDescent="0.3">
      <c r="B21" s="2" t="s">
        <v>108</v>
      </c>
      <c r="C21" s="59" t="s">
        <v>97</v>
      </c>
      <c r="D21" s="60" t="s">
        <v>97</v>
      </c>
      <c r="E21" s="60" t="s">
        <v>97</v>
      </c>
      <c r="F21" s="61" t="s">
        <v>97</v>
      </c>
      <c r="G21" s="60" t="s">
        <v>97</v>
      </c>
      <c r="H21" s="60" t="s">
        <v>97</v>
      </c>
      <c r="I21" s="60" t="s">
        <v>97</v>
      </c>
      <c r="J21" s="60" t="s">
        <v>97</v>
      </c>
      <c r="K21" s="59" t="s">
        <v>97</v>
      </c>
      <c r="L21" s="60" t="s">
        <v>97</v>
      </c>
      <c r="M21" s="60" t="s">
        <v>97</v>
      </c>
      <c r="N21" s="61" t="s">
        <v>97</v>
      </c>
      <c r="O21" s="60" t="s">
        <v>97</v>
      </c>
      <c r="P21" s="60" t="s">
        <v>97</v>
      </c>
      <c r="Q21" s="60" t="s">
        <v>97</v>
      </c>
      <c r="R21" s="60" t="s">
        <v>97</v>
      </c>
      <c r="S21" s="59" t="s">
        <v>97</v>
      </c>
      <c r="T21" s="60" t="s">
        <v>97</v>
      </c>
      <c r="U21" s="60" t="s">
        <v>97</v>
      </c>
      <c r="V21" s="61" t="s">
        <v>97</v>
      </c>
      <c r="W21" s="59" t="s">
        <v>97</v>
      </c>
      <c r="X21" s="60" t="s">
        <v>97</v>
      </c>
      <c r="Y21" s="60" t="s">
        <v>97</v>
      </c>
      <c r="Z21" s="61" t="s">
        <v>97</v>
      </c>
      <c r="AA21" s="59" t="s">
        <v>97</v>
      </c>
      <c r="AB21" s="60" t="s">
        <v>97</v>
      </c>
      <c r="AC21" s="60" t="s">
        <v>97</v>
      </c>
      <c r="AD21" s="60" t="s">
        <v>97</v>
      </c>
      <c r="AE21" s="59" t="s">
        <v>97</v>
      </c>
    </row>
    <row r="22" spans="1:31" x14ac:dyDescent="0.3">
      <c r="B22" s="3"/>
      <c r="C22" s="62"/>
      <c r="D22" s="63"/>
      <c r="E22" s="63"/>
      <c r="F22" s="64"/>
      <c r="G22" s="63"/>
      <c r="H22" s="63"/>
      <c r="I22" s="63"/>
      <c r="J22" s="63"/>
      <c r="K22" s="62"/>
      <c r="L22" s="63"/>
      <c r="M22" s="63"/>
      <c r="N22" s="64"/>
      <c r="O22" s="63"/>
      <c r="P22" s="63"/>
      <c r="Q22" s="63"/>
      <c r="R22" s="63"/>
      <c r="S22" s="62"/>
      <c r="T22" s="63"/>
      <c r="U22" s="63"/>
      <c r="V22" s="64"/>
      <c r="W22" s="62"/>
      <c r="X22" s="63"/>
      <c r="Y22" s="63"/>
      <c r="Z22" s="64"/>
      <c r="AA22" s="62"/>
      <c r="AB22" s="63"/>
      <c r="AC22" s="63"/>
      <c r="AD22" s="63"/>
      <c r="AE22" s="62"/>
    </row>
    <row r="23" spans="1:31" s="43" customFormat="1" x14ac:dyDescent="0.3">
      <c r="A23" s="84"/>
      <c r="B23" s="52" t="s">
        <v>109</v>
      </c>
      <c r="C23" s="53"/>
      <c r="D23" s="54"/>
      <c r="E23" s="54"/>
      <c r="F23" s="55"/>
      <c r="G23" s="54"/>
      <c r="H23" s="54"/>
      <c r="I23" s="54"/>
      <c r="J23" s="54"/>
      <c r="K23" s="53"/>
      <c r="L23" s="54"/>
      <c r="M23" s="54"/>
      <c r="N23" s="55"/>
      <c r="O23" s="54"/>
      <c r="P23" s="54"/>
      <c r="Q23" s="54"/>
      <c r="R23" s="54"/>
      <c r="S23" s="53"/>
      <c r="T23" s="54"/>
      <c r="U23" s="54"/>
      <c r="V23" s="55"/>
      <c r="W23" s="53"/>
      <c r="X23" s="54"/>
      <c r="Y23" s="54"/>
      <c r="Z23" s="55"/>
      <c r="AA23" s="53"/>
      <c r="AB23" s="54"/>
      <c r="AC23" s="54"/>
      <c r="AD23" s="54"/>
      <c r="AE23" s="53"/>
    </row>
    <row r="24" spans="1:31" x14ac:dyDescent="0.3">
      <c r="B24" s="2" t="s">
        <v>110</v>
      </c>
      <c r="C24" s="59" t="s">
        <v>97</v>
      </c>
      <c r="D24" s="60" t="s">
        <v>97</v>
      </c>
      <c r="E24" s="60" t="s">
        <v>97</v>
      </c>
      <c r="F24" s="61" t="s">
        <v>97</v>
      </c>
      <c r="G24" s="60" t="s">
        <v>97</v>
      </c>
      <c r="H24" s="60" t="s">
        <v>97</v>
      </c>
      <c r="I24" s="60" t="s">
        <v>97</v>
      </c>
      <c r="J24" s="60" t="s">
        <v>97</v>
      </c>
      <c r="K24" s="59" t="s">
        <v>97</v>
      </c>
      <c r="L24" s="60" t="s">
        <v>97</v>
      </c>
      <c r="M24" s="60" t="s">
        <v>97</v>
      </c>
      <c r="N24" s="61" t="s">
        <v>97</v>
      </c>
      <c r="O24" s="60" t="s">
        <v>97</v>
      </c>
      <c r="P24" s="60" t="s">
        <v>97</v>
      </c>
      <c r="Q24" s="60" t="s">
        <v>97</v>
      </c>
      <c r="R24" s="60" t="s">
        <v>97</v>
      </c>
      <c r="S24" s="59" t="s">
        <v>97</v>
      </c>
      <c r="T24" s="60" t="s">
        <v>97</v>
      </c>
      <c r="U24" s="60" t="s">
        <v>97</v>
      </c>
      <c r="V24" s="61" t="s">
        <v>97</v>
      </c>
      <c r="W24" s="59" t="s">
        <v>97</v>
      </c>
      <c r="X24" s="60" t="s">
        <v>97</v>
      </c>
      <c r="Y24" s="60" t="s">
        <v>97</v>
      </c>
      <c r="Z24" s="61" t="s">
        <v>97</v>
      </c>
      <c r="AA24" s="59" t="s">
        <v>97</v>
      </c>
      <c r="AB24" s="60" t="s">
        <v>97</v>
      </c>
      <c r="AC24" s="60" t="s">
        <v>97</v>
      </c>
      <c r="AD24" s="60" t="s">
        <v>97</v>
      </c>
      <c r="AE24" s="59" t="s">
        <v>97</v>
      </c>
    </row>
    <row r="25" spans="1:31" x14ac:dyDescent="0.3">
      <c r="B25" s="4" t="s">
        <v>111</v>
      </c>
      <c r="C25" s="65" t="s">
        <v>97</v>
      </c>
      <c r="D25" s="66" t="s">
        <v>97</v>
      </c>
      <c r="E25" s="66" t="s">
        <v>97</v>
      </c>
      <c r="F25" s="67" t="s">
        <v>97</v>
      </c>
      <c r="G25" s="66" t="s">
        <v>97</v>
      </c>
      <c r="H25" s="66" t="s">
        <v>97</v>
      </c>
      <c r="I25" s="66" t="s">
        <v>97</v>
      </c>
      <c r="J25" s="66" t="s">
        <v>97</v>
      </c>
      <c r="K25" s="65" t="s">
        <v>97</v>
      </c>
      <c r="L25" s="66" t="s">
        <v>97</v>
      </c>
      <c r="M25" s="66" t="s">
        <v>97</v>
      </c>
      <c r="N25" s="67" t="s">
        <v>97</v>
      </c>
      <c r="O25" s="68"/>
      <c r="P25" s="68"/>
      <c r="Q25" s="68"/>
      <c r="R25" s="68"/>
      <c r="S25" s="69"/>
      <c r="T25" s="68"/>
      <c r="U25" s="68"/>
      <c r="V25" s="70"/>
      <c r="W25" s="69"/>
      <c r="X25" s="68"/>
      <c r="Y25" s="68"/>
      <c r="Z25" s="70"/>
      <c r="AA25" s="69"/>
      <c r="AB25" s="68"/>
      <c r="AC25" s="68"/>
      <c r="AD25" s="68"/>
      <c r="AE25" s="69"/>
    </row>
    <row r="26" spans="1:31" x14ac:dyDescent="0.3">
      <c r="B26" s="4" t="s">
        <v>112</v>
      </c>
      <c r="C26" s="65" t="s">
        <v>97</v>
      </c>
      <c r="D26" s="66" t="s">
        <v>97</v>
      </c>
      <c r="E26" s="66" t="s">
        <v>97</v>
      </c>
      <c r="F26" s="67" t="s">
        <v>97</v>
      </c>
      <c r="G26" s="66" t="s">
        <v>97</v>
      </c>
      <c r="H26" s="66" t="s">
        <v>97</v>
      </c>
      <c r="I26" s="66" t="s">
        <v>97</v>
      </c>
      <c r="J26" s="66" t="s">
        <v>97</v>
      </c>
      <c r="K26" s="65" t="s">
        <v>97</v>
      </c>
      <c r="L26" s="66" t="s">
        <v>97</v>
      </c>
      <c r="M26" s="66" t="s">
        <v>97</v>
      </c>
      <c r="N26" s="67" t="s">
        <v>97</v>
      </c>
      <c r="O26" s="66" t="s">
        <v>97</v>
      </c>
      <c r="P26" s="66" t="s">
        <v>97</v>
      </c>
      <c r="Q26" s="66" t="s">
        <v>97</v>
      </c>
      <c r="R26" s="66" t="s">
        <v>97</v>
      </c>
      <c r="S26" s="65" t="s">
        <v>97</v>
      </c>
      <c r="T26" s="66" t="s">
        <v>97</v>
      </c>
      <c r="U26" s="66" t="s">
        <v>97</v>
      </c>
      <c r="V26" s="67" t="s">
        <v>97</v>
      </c>
      <c r="W26" s="65" t="s">
        <v>97</v>
      </c>
      <c r="X26" s="66" t="s">
        <v>97</v>
      </c>
      <c r="Y26" s="66" t="s">
        <v>97</v>
      </c>
      <c r="Z26" s="67" t="s">
        <v>97</v>
      </c>
      <c r="AA26" s="65" t="s">
        <v>97</v>
      </c>
      <c r="AB26" s="66" t="s">
        <v>97</v>
      </c>
      <c r="AC26" s="66" t="s">
        <v>97</v>
      </c>
      <c r="AD26" s="66" t="s">
        <v>97</v>
      </c>
      <c r="AE26" s="65" t="s">
        <v>97</v>
      </c>
    </row>
    <row r="27" spans="1:31" x14ac:dyDescent="0.3">
      <c r="B27" s="4" t="s">
        <v>113</v>
      </c>
      <c r="C27" s="65" t="s">
        <v>97</v>
      </c>
      <c r="D27" s="66" t="s">
        <v>97</v>
      </c>
      <c r="E27" s="66" t="s">
        <v>97</v>
      </c>
      <c r="F27" s="67" t="s">
        <v>97</v>
      </c>
      <c r="G27" s="66" t="s">
        <v>97</v>
      </c>
      <c r="H27" s="66" t="s">
        <v>97</v>
      </c>
      <c r="I27" s="66" t="s">
        <v>97</v>
      </c>
      <c r="J27" s="66" t="s">
        <v>97</v>
      </c>
      <c r="K27" s="65" t="s">
        <v>97</v>
      </c>
      <c r="L27" s="66" t="s">
        <v>97</v>
      </c>
      <c r="M27" s="66" t="s">
        <v>97</v>
      </c>
      <c r="N27" s="67" t="s">
        <v>97</v>
      </c>
      <c r="O27" s="66" t="s">
        <v>97</v>
      </c>
      <c r="P27" s="66" t="s">
        <v>97</v>
      </c>
      <c r="Q27" s="66" t="s">
        <v>97</v>
      </c>
      <c r="R27" s="66" t="s">
        <v>97</v>
      </c>
      <c r="S27" s="65" t="s">
        <v>97</v>
      </c>
      <c r="T27" s="66" t="s">
        <v>97</v>
      </c>
      <c r="U27" s="66" t="s">
        <v>97</v>
      </c>
      <c r="V27" s="67" t="s">
        <v>97</v>
      </c>
      <c r="W27" s="65" t="s">
        <v>97</v>
      </c>
      <c r="X27" s="66" t="s">
        <v>97</v>
      </c>
      <c r="Y27" s="66" t="s">
        <v>97</v>
      </c>
      <c r="Z27" s="67" t="s">
        <v>97</v>
      </c>
      <c r="AA27" s="65" t="s">
        <v>97</v>
      </c>
      <c r="AB27" s="66" t="s">
        <v>97</v>
      </c>
      <c r="AC27" s="66" t="s">
        <v>97</v>
      </c>
      <c r="AD27" s="66" t="s">
        <v>97</v>
      </c>
      <c r="AE27" s="65" t="s">
        <v>97</v>
      </c>
    </row>
    <row r="28" spans="1:31" x14ac:dyDescent="0.3">
      <c r="B28" s="4" t="s">
        <v>114</v>
      </c>
      <c r="C28" s="65" t="s">
        <v>97</v>
      </c>
      <c r="D28" s="66" t="s">
        <v>97</v>
      </c>
      <c r="E28" s="66" t="s">
        <v>97</v>
      </c>
      <c r="F28" s="67" t="s">
        <v>97</v>
      </c>
      <c r="G28" s="66" t="s">
        <v>97</v>
      </c>
      <c r="H28" s="66" t="s">
        <v>97</v>
      </c>
      <c r="I28" s="66" t="s">
        <v>97</v>
      </c>
      <c r="J28" s="66" t="s">
        <v>97</v>
      </c>
      <c r="K28" s="65" t="s">
        <v>97</v>
      </c>
      <c r="L28" s="66" t="s">
        <v>97</v>
      </c>
      <c r="M28" s="66" t="s">
        <v>97</v>
      </c>
      <c r="N28" s="67" t="s">
        <v>97</v>
      </c>
      <c r="O28" s="66" t="s">
        <v>97</v>
      </c>
      <c r="P28" s="66" t="s">
        <v>97</v>
      </c>
      <c r="Q28" s="66" t="s">
        <v>97</v>
      </c>
      <c r="R28" s="66" t="s">
        <v>97</v>
      </c>
      <c r="S28" s="65" t="s">
        <v>97</v>
      </c>
      <c r="T28" s="66" t="s">
        <v>97</v>
      </c>
      <c r="U28" s="66" t="s">
        <v>97</v>
      </c>
      <c r="V28" s="67" t="s">
        <v>97</v>
      </c>
      <c r="W28" s="65" t="s">
        <v>97</v>
      </c>
      <c r="X28" s="66" t="s">
        <v>97</v>
      </c>
      <c r="Y28" s="66" t="s">
        <v>97</v>
      </c>
      <c r="Z28" s="67" t="s">
        <v>97</v>
      </c>
      <c r="AA28" s="65" t="s">
        <v>97</v>
      </c>
      <c r="AB28" s="66" t="s">
        <v>97</v>
      </c>
      <c r="AC28" s="66" t="s">
        <v>97</v>
      </c>
      <c r="AD28" s="66" t="s">
        <v>97</v>
      </c>
      <c r="AE28" s="65" t="s">
        <v>97</v>
      </c>
    </row>
    <row r="29" spans="1:31" x14ac:dyDescent="0.3">
      <c r="B29" s="4" t="s">
        <v>115</v>
      </c>
      <c r="C29" s="65" t="s">
        <v>97</v>
      </c>
      <c r="D29" s="66" t="s">
        <v>97</v>
      </c>
      <c r="E29" s="66" t="s">
        <v>97</v>
      </c>
      <c r="F29" s="67" t="s">
        <v>97</v>
      </c>
      <c r="G29" s="66" t="s">
        <v>97</v>
      </c>
      <c r="H29" s="66" t="s">
        <v>97</v>
      </c>
      <c r="I29" s="66" t="s">
        <v>97</v>
      </c>
      <c r="J29" s="66" t="s">
        <v>97</v>
      </c>
      <c r="K29" s="65" t="s">
        <v>97</v>
      </c>
      <c r="L29" s="66" t="s">
        <v>97</v>
      </c>
      <c r="M29" s="66" t="s">
        <v>97</v>
      </c>
      <c r="N29" s="67" t="s">
        <v>97</v>
      </c>
      <c r="O29" s="66" t="s">
        <v>97</v>
      </c>
      <c r="P29" s="66" t="s">
        <v>97</v>
      </c>
      <c r="Q29" s="66" t="s">
        <v>97</v>
      </c>
      <c r="R29" s="66" t="s">
        <v>97</v>
      </c>
      <c r="S29" s="65" t="s">
        <v>97</v>
      </c>
      <c r="T29" s="66" t="s">
        <v>97</v>
      </c>
      <c r="U29" s="66" t="s">
        <v>97</v>
      </c>
      <c r="V29" s="67" t="s">
        <v>97</v>
      </c>
      <c r="W29" s="65" t="s">
        <v>97</v>
      </c>
      <c r="X29" s="66" t="s">
        <v>97</v>
      </c>
      <c r="Y29" s="66" t="s">
        <v>97</v>
      </c>
      <c r="Z29" s="67" t="s">
        <v>97</v>
      </c>
      <c r="AA29" s="65" t="s">
        <v>97</v>
      </c>
      <c r="AB29" s="66" t="s">
        <v>97</v>
      </c>
      <c r="AC29" s="66" t="s">
        <v>97</v>
      </c>
      <c r="AD29" s="66" t="s">
        <v>97</v>
      </c>
      <c r="AE29" s="65" t="s">
        <v>97</v>
      </c>
    </row>
    <row r="30" spans="1:31" ht="16.5" customHeight="1" x14ac:dyDescent="0.3">
      <c r="B30" s="4" t="s">
        <v>116</v>
      </c>
      <c r="C30" s="65" t="s">
        <v>97</v>
      </c>
      <c r="D30" s="66" t="s">
        <v>97</v>
      </c>
      <c r="E30" s="66" t="s">
        <v>97</v>
      </c>
      <c r="F30" s="67" t="s">
        <v>97</v>
      </c>
      <c r="G30" s="66" t="s">
        <v>97</v>
      </c>
      <c r="H30" s="66" t="s">
        <v>97</v>
      </c>
      <c r="I30" s="66" t="s">
        <v>97</v>
      </c>
      <c r="J30" s="66" t="s">
        <v>97</v>
      </c>
      <c r="K30" s="65" t="s">
        <v>97</v>
      </c>
      <c r="L30" s="66" t="s">
        <v>97</v>
      </c>
      <c r="M30" s="66" t="s">
        <v>97</v>
      </c>
      <c r="N30" s="67" t="s">
        <v>97</v>
      </c>
      <c r="O30" s="66" t="s">
        <v>97</v>
      </c>
      <c r="P30" s="66" t="s">
        <v>97</v>
      </c>
      <c r="Q30" s="66" t="s">
        <v>97</v>
      </c>
      <c r="R30" s="66" t="s">
        <v>97</v>
      </c>
      <c r="S30" s="65" t="s">
        <v>97</v>
      </c>
      <c r="T30" s="66" t="s">
        <v>97</v>
      </c>
      <c r="U30" s="66" t="s">
        <v>97</v>
      </c>
      <c r="V30" s="67" t="s">
        <v>97</v>
      </c>
      <c r="W30" s="65" t="s">
        <v>97</v>
      </c>
      <c r="X30" s="66" t="s">
        <v>97</v>
      </c>
      <c r="Y30" s="66" t="s">
        <v>97</v>
      </c>
      <c r="Z30" s="67" t="s">
        <v>97</v>
      </c>
      <c r="AA30" s="65" t="s">
        <v>97</v>
      </c>
      <c r="AB30" s="66" t="s">
        <v>97</v>
      </c>
      <c r="AC30" s="66" t="s">
        <v>97</v>
      </c>
      <c r="AD30" s="66" t="s">
        <v>97</v>
      </c>
      <c r="AE30" s="65" t="s">
        <v>97</v>
      </c>
    </row>
    <row r="31" spans="1:31" x14ac:dyDescent="0.3">
      <c r="B31" s="4" t="s">
        <v>117</v>
      </c>
      <c r="C31" s="65" t="s">
        <v>97</v>
      </c>
      <c r="D31" s="66" t="s">
        <v>97</v>
      </c>
      <c r="E31" s="66" t="s">
        <v>97</v>
      </c>
      <c r="F31" s="67" t="s">
        <v>97</v>
      </c>
      <c r="G31" s="66" t="s">
        <v>97</v>
      </c>
      <c r="H31" s="66" t="s">
        <v>97</v>
      </c>
      <c r="I31" s="66" t="s">
        <v>97</v>
      </c>
      <c r="J31" s="66" t="s">
        <v>97</v>
      </c>
      <c r="K31" s="65" t="s">
        <v>97</v>
      </c>
      <c r="L31" s="66" t="s">
        <v>97</v>
      </c>
      <c r="M31" s="66" t="s">
        <v>97</v>
      </c>
      <c r="N31" s="67" t="s">
        <v>97</v>
      </c>
      <c r="O31" s="66" t="s">
        <v>97</v>
      </c>
      <c r="P31" s="66" t="s">
        <v>97</v>
      </c>
      <c r="Q31" s="66" t="s">
        <v>97</v>
      </c>
      <c r="R31" s="66" t="s">
        <v>97</v>
      </c>
      <c r="S31" s="65" t="s">
        <v>97</v>
      </c>
      <c r="T31" s="66" t="s">
        <v>97</v>
      </c>
      <c r="U31" s="66" t="s">
        <v>97</v>
      </c>
      <c r="V31" s="67" t="s">
        <v>97</v>
      </c>
      <c r="W31" s="65" t="s">
        <v>97</v>
      </c>
      <c r="X31" s="66" t="s">
        <v>97</v>
      </c>
      <c r="Y31" s="66" t="s">
        <v>97</v>
      </c>
      <c r="Z31" s="67" t="s">
        <v>97</v>
      </c>
      <c r="AA31" s="65" t="s">
        <v>97</v>
      </c>
      <c r="AB31" s="66" t="s">
        <v>97</v>
      </c>
      <c r="AC31" s="66" t="s">
        <v>97</v>
      </c>
      <c r="AD31" s="66" t="s">
        <v>97</v>
      </c>
      <c r="AE31" s="65" t="s">
        <v>97</v>
      </c>
    </row>
    <row r="32" spans="1:31" x14ac:dyDescent="0.3">
      <c r="B32" s="4" t="s">
        <v>118</v>
      </c>
      <c r="C32" s="69"/>
      <c r="D32" s="68"/>
      <c r="E32" s="68"/>
      <c r="F32" s="70"/>
      <c r="G32" s="68"/>
      <c r="H32" s="68"/>
      <c r="I32" s="68"/>
      <c r="J32" s="68"/>
      <c r="K32" s="69"/>
      <c r="L32" s="68"/>
      <c r="M32" s="68"/>
      <c r="N32" s="70"/>
      <c r="O32" s="68"/>
      <c r="P32" s="68"/>
      <c r="Q32" s="68"/>
      <c r="R32" s="66" t="s">
        <v>97</v>
      </c>
      <c r="S32" s="65" t="s">
        <v>97</v>
      </c>
      <c r="T32" s="66" t="s">
        <v>97</v>
      </c>
      <c r="U32" s="66" t="s">
        <v>97</v>
      </c>
      <c r="V32" s="67" t="s">
        <v>97</v>
      </c>
      <c r="W32" s="65" t="s">
        <v>97</v>
      </c>
      <c r="X32" s="66" t="s">
        <v>97</v>
      </c>
      <c r="Y32" s="66" t="s">
        <v>97</v>
      </c>
      <c r="Z32" s="67" t="s">
        <v>97</v>
      </c>
      <c r="AA32" s="65" t="s">
        <v>97</v>
      </c>
      <c r="AB32" s="66" t="s">
        <v>97</v>
      </c>
      <c r="AC32" s="66" t="s">
        <v>97</v>
      </c>
      <c r="AD32" s="66" t="s">
        <v>97</v>
      </c>
      <c r="AE32" s="65" t="s">
        <v>97</v>
      </c>
    </row>
    <row r="33" spans="1:31" x14ac:dyDescent="0.3">
      <c r="B33" s="93" t="s">
        <v>380</v>
      </c>
      <c r="C33" s="69"/>
      <c r="D33" s="68"/>
      <c r="E33" s="68"/>
      <c r="F33" s="70"/>
      <c r="G33" s="68"/>
      <c r="H33" s="68"/>
      <c r="I33" s="68"/>
      <c r="J33" s="68"/>
      <c r="K33" s="69"/>
      <c r="L33" s="68"/>
      <c r="M33" s="68"/>
      <c r="N33" s="70"/>
      <c r="O33" s="68"/>
      <c r="P33" s="68"/>
      <c r="Q33" s="68"/>
      <c r="R33" s="70"/>
      <c r="S33" s="68"/>
      <c r="T33" s="68"/>
      <c r="U33" s="68"/>
      <c r="V33" s="70"/>
      <c r="W33" s="68"/>
      <c r="X33" s="68"/>
      <c r="Y33" s="66" t="s">
        <v>97</v>
      </c>
      <c r="Z33" s="67" t="s">
        <v>97</v>
      </c>
      <c r="AA33" s="65" t="s">
        <v>97</v>
      </c>
      <c r="AB33" s="66" t="s">
        <v>97</v>
      </c>
      <c r="AC33" s="66" t="s">
        <v>97</v>
      </c>
      <c r="AD33" s="66" t="s">
        <v>97</v>
      </c>
      <c r="AE33" s="65" t="s">
        <v>97</v>
      </c>
    </row>
    <row r="34" spans="1:31" x14ac:dyDescent="0.3">
      <c r="B34" s="4" t="s">
        <v>119</v>
      </c>
      <c r="C34" s="69"/>
      <c r="D34" s="68"/>
      <c r="E34" s="68"/>
      <c r="F34" s="70"/>
      <c r="G34" s="68"/>
      <c r="H34" s="68"/>
      <c r="I34" s="68"/>
      <c r="J34" s="68"/>
      <c r="K34" s="69"/>
      <c r="L34" s="68"/>
      <c r="M34" s="68"/>
      <c r="N34" s="70"/>
      <c r="O34" s="68"/>
      <c r="P34" s="68"/>
      <c r="Q34" s="68"/>
      <c r="R34" s="66" t="s">
        <v>97</v>
      </c>
      <c r="S34" s="65" t="s">
        <v>97</v>
      </c>
      <c r="T34" s="66" t="s">
        <v>97</v>
      </c>
      <c r="U34" s="66" t="s">
        <v>97</v>
      </c>
      <c r="V34" s="67" t="s">
        <v>97</v>
      </c>
      <c r="W34" s="65" t="s">
        <v>97</v>
      </c>
      <c r="X34" s="66" t="s">
        <v>97</v>
      </c>
      <c r="Y34" s="66" t="s">
        <v>97</v>
      </c>
      <c r="Z34" s="67" t="s">
        <v>97</v>
      </c>
      <c r="AA34" s="65" t="s">
        <v>97</v>
      </c>
      <c r="AB34" s="66" t="s">
        <v>97</v>
      </c>
      <c r="AC34" s="66" t="s">
        <v>97</v>
      </c>
      <c r="AD34" s="66" t="s">
        <v>97</v>
      </c>
      <c r="AE34" s="65" t="s">
        <v>97</v>
      </c>
    </row>
    <row r="35" spans="1:31" x14ac:dyDescent="0.3">
      <c r="B35" s="4" t="s">
        <v>120</v>
      </c>
      <c r="C35" s="65" t="s">
        <v>97</v>
      </c>
      <c r="D35" s="66" t="s">
        <v>97</v>
      </c>
      <c r="E35" s="66" t="s">
        <v>97</v>
      </c>
      <c r="F35" s="67" t="s">
        <v>97</v>
      </c>
      <c r="G35" s="66" t="s">
        <v>97</v>
      </c>
      <c r="H35" s="66" t="s">
        <v>97</v>
      </c>
      <c r="I35" s="66" t="s">
        <v>97</v>
      </c>
      <c r="J35" s="66" t="s">
        <v>97</v>
      </c>
      <c r="K35" s="65" t="s">
        <v>97</v>
      </c>
      <c r="L35" s="66" t="s">
        <v>97</v>
      </c>
      <c r="M35" s="66" t="s">
        <v>97</v>
      </c>
      <c r="N35" s="67" t="s">
        <v>97</v>
      </c>
      <c r="O35" s="66" t="s">
        <v>97</v>
      </c>
      <c r="P35" s="66" t="s">
        <v>97</v>
      </c>
      <c r="Q35" s="66" t="s">
        <v>97</v>
      </c>
      <c r="R35" s="66" t="s">
        <v>97</v>
      </c>
      <c r="S35" s="65" t="s">
        <v>97</v>
      </c>
      <c r="T35" s="66" t="s">
        <v>97</v>
      </c>
      <c r="U35" s="66" t="s">
        <v>97</v>
      </c>
      <c r="V35" s="67" t="s">
        <v>97</v>
      </c>
      <c r="W35" s="65" t="s">
        <v>97</v>
      </c>
      <c r="X35" s="66" t="s">
        <v>97</v>
      </c>
      <c r="Y35" s="66" t="s">
        <v>97</v>
      </c>
      <c r="Z35" s="67" t="s">
        <v>97</v>
      </c>
      <c r="AA35" s="65" t="s">
        <v>97</v>
      </c>
      <c r="AB35" s="66" t="s">
        <v>97</v>
      </c>
      <c r="AC35" s="66" t="s">
        <v>97</v>
      </c>
      <c r="AD35" s="66" t="s">
        <v>97</v>
      </c>
      <c r="AE35" s="65" t="s">
        <v>97</v>
      </c>
    </row>
    <row r="36" spans="1:31" x14ac:dyDescent="0.3">
      <c r="B36" s="3"/>
      <c r="C36" s="62"/>
      <c r="D36" s="63"/>
      <c r="E36" s="63"/>
      <c r="F36" s="64"/>
      <c r="G36" s="63"/>
      <c r="H36" s="63"/>
      <c r="I36" s="63"/>
      <c r="J36" s="63"/>
      <c r="K36" s="62"/>
      <c r="L36" s="63"/>
      <c r="M36" s="63"/>
      <c r="N36" s="64"/>
      <c r="O36" s="63"/>
      <c r="P36" s="63"/>
      <c r="Q36" s="63"/>
      <c r="R36" s="63"/>
      <c r="S36" s="62"/>
      <c r="T36" s="63"/>
      <c r="U36" s="63"/>
      <c r="V36" s="64"/>
      <c r="W36" s="62"/>
      <c r="X36" s="63"/>
      <c r="Y36" s="63"/>
      <c r="Z36" s="64"/>
      <c r="AA36" s="62"/>
      <c r="AB36" s="63"/>
      <c r="AC36" s="63"/>
      <c r="AD36" s="63"/>
      <c r="AE36" s="62"/>
    </row>
    <row r="37" spans="1:31" s="43" customFormat="1" x14ac:dyDescent="0.3">
      <c r="A37" s="84"/>
      <c r="B37" s="52" t="s">
        <v>121</v>
      </c>
      <c r="C37" s="53"/>
      <c r="D37" s="54"/>
      <c r="E37" s="54"/>
      <c r="F37" s="55"/>
      <c r="G37" s="54"/>
      <c r="H37" s="54"/>
      <c r="I37" s="54"/>
      <c r="J37" s="54"/>
      <c r="K37" s="53"/>
      <c r="L37" s="54"/>
      <c r="M37" s="54"/>
      <c r="N37" s="55"/>
      <c r="O37" s="54"/>
      <c r="P37" s="54"/>
      <c r="Q37" s="54"/>
      <c r="R37" s="54"/>
      <c r="S37" s="53"/>
      <c r="T37" s="54"/>
      <c r="U37" s="54"/>
      <c r="V37" s="55"/>
      <c r="W37" s="53"/>
      <c r="X37" s="54"/>
      <c r="Y37" s="54"/>
      <c r="Z37" s="55"/>
      <c r="AA37" s="53"/>
      <c r="AB37" s="54"/>
      <c r="AC37" s="54"/>
      <c r="AD37" s="54"/>
      <c r="AE37" s="53"/>
    </row>
    <row r="38" spans="1:31" x14ac:dyDescent="0.3">
      <c r="B38" s="2" t="s">
        <v>122</v>
      </c>
      <c r="C38" s="59" t="s">
        <v>97</v>
      </c>
      <c r="D38" s="60" t="s">
        <v>97</v>
      </c>
      <c r="E38" s="60" t="s">
        <v>97</v>
      </c>
      <c r="F38" s="61" t="s">
        <v>97</v>
      </c>
      <c r="G38" s="60" t="s">
        <v>97</v>
      </c>
      <c r="H38" s="60" t="s">
        <v>97</v>
      </c>
      <c r="I38" s="60" t="s">
        <v>97</v>
      </c>
      <c r="J38" s="60" t="s">
        <v>97</v>
      </c>
      <c r="K38" s="59" t="s">
        <v>97</v>
      </c>
      <c r="L38" s="60" t="s">
        <v>97</v>
      </c>
      <c r="M38" s="60" t="s">
        <v>97</v>
      </c>
      <c r="N38" s="61" t="s">
        <v>97</v>
      </c>
      <c r="O38" s="60" t="s">
        <v>97</v>
      </c>
      <c r="P38" s="60" t="s">
        <v>97</v>
      </c>
      <c r="Q38" s="60" t="s">
        <v>97</v>
      </c>
      <c r="R38" s="60" t="s">
        <v>97</v>
      </c>
      <c r="S38" s="59" t="s">
        <v>97</v>
      </c>
      <c r="T38" s="60" t="s">
        <v>97</v>
      </c>
      <c r="U38" s="60" t="s">
        <v>97</v>
      </c>
      <c r="V38" s="61" t="s">
        <v>97</v>
      </c>
      <c r="W38" s="59" t="s">
        <v>97</v>
      </c>
      <c r="X38" s="60" t="s">
        <v>97</v>
      </c>
      <c r="Y38" s="60" t="s">
        <v>97</v>
      </c>
      <c r="Z38" s="61" t="s">
        <v>97</v>
      </c>
      <c r="AA38" s="59" t="s">
        <v>97</v>
      </c>
      <c r="AB38" s="60" t="s">
        <v>97</v>
      </c>
      <c r="AC38" s="60" t="s">
        <v>97</v>
      </c>
      <c r="AD38" s="60" t="s">
        <v>97</v>
      </c>
      <c r="AE38" s="59" t="s">
        <v>97</v>
      </c>
    </row>
    <row r="39" spans="1:31" x14ac:dyDescent="0.3">
      <c r="B39" s="93" t="s">
        <v>383</v>
      </c>
      <c r="C39" s="65" t="s">
        <v>97</v>
      </c>
      <c r="D39" s="66" t="s">
        <v>97</v>
      </c>
      <c r="E39" s="66" t="s">
        <v>97</v>
      </c>
      <c r="F39" s="67" t="s">
        <v>97</v>
      </c>
      <c r="G39" s="66" t="s">
        <v>97</v>
      </c>
      <c r="H39" s="66" t="s">
        <v>97</v>
      </c>
      <c r="I39" s="66" t="s">
        <v>97</v>
      </c>
      <c r="J39" s="66" t="s">
        <v>97</v>
      </c>
      <c r="K39" s="65" t="s">
        <v>97</v>
      </c>
      <c r="L39" s="66" t="s">
        <v>97</v>
      </c>
      <c r="M39" s="66" t="s">
        <v>97</v>
      </c>
      <c r="N39" s="67" t="s">
        <v>97</v>
      </c>
      <c r="O39" s="66" t="s">
        <v>97</v>
      </c>
      <c r="P39" s="66" t="s">
        <v>97</v>
      </c>
      <c r="Q39" s="66" t="s">
        <v>97</v>
      </c>
      <c r="R39" s="66" t="s">
        <v>97</v>
      </c>
      <c r="S39" s="65" t="s">
        <v>97</v>
      </c>
      <c r="T39" s="66" t="s">
        <v>97</v>
      </c>
      <c r="U39" s="66" t="s">
        <v>97</v>
      </c>
      <c r="V39" s="67" t="s">
        <v>97</v>
      </c>
      <c r="W39" s="65" t="s">
        <v>97</v>
      </c>
      <c r="X39" s="66" t="s">
        <v>97</v>
      </c>
      <c r="Y39" s="68"/>
      <c r="Z39" s="68"/>
      <c r="AA39" s="69"/>
      <c r="AB39" s="68"/>
      <c r="AC39" s="68"/>
      <c r="AD39" s="68"/>
      <c r="AE39" s="69"/>
    </row>
    <row r="40" spans="1:31" x14ac:dyDescent="0.3">
      <c r="B40" s="93" t="s">
        <v>390</v>
      </c>
      <c r="C40" s="65" t="s">
        <v>97</v>
      </c>
      <c r="D40" s="66" t="s">
        <v>97</v>
      </c>
      <c r="E40" s="66" t="s">
        <v>97</v>
      </c>
      <c r="F40" s="67" t="s">
        <v>97</v>
      </c>
      <c r="G40" s="66" t="s">
        <v>97</v>
      </c>
      <c r="H40" s="66" t="s">
        <v>97</v>
      </c>
      <c r="I40" s="66" t="s">
        <v>97</v>
      </c>
      <c r="J40" s="66" t="s">
        <v>97</v>
      </c>
      <c r="K40" s="65" t="s">
        <v>97</v>
      </c>
      <c r="L40" s="66" t="s">
        <v>97</v>
      </c>
      <c r="M40" s="66" t="s">
        <v>97</v>
      </c>
      <c r="N40" s="67" t="s">
        <v>97</v>
      </c>
      <c r="O40" s="66" t="s">
        <v>97</v>
      </c>
      <c r="P40" s="66" t="s">
        <v>97</v>
      </c>
      <c r="Q40" s="66" t="s">
        <v>97</v>
      </c>
      <c r="R40" s="66" t="s">
        <v>97</v>
      </c>
      <c r="S40" s="65" t="s">
        <v>97</v>
      </c>
      <c r="T40" s="66" t="s">
        <v>97</v>
      </c>
      <c r="U40" s="66" t="s">
        <v>97</v>
      </c>
      <c r="V40" s="67" t="s">
        <v>97</v>
      </c>
      <c r="W40" s="65" t="s">
        <v>97</v>
      </c>
      <c r="X40" s="66" t="s">
        <v>97</v>
      </c>
      <c r="Y40" s="66" t="s">
        <v>97</v>
      </c>
      <c r="Z40" s="67" t="s">
        <v>97</v>
      </c>
      <c r="AA40" s="65" t="s">
        <v>97</v>
      </c>
      <c r="AB40" s="66" t="s">
        <v>97</v>
      </c>
      <c r="AC40" s="66" t="s">
        <v>97</v>
      </c>
      <c r="AD40" s="66" t="s">
        <v>97</v>
      </c>
      <c r="AE40" s="65" t="s">
        <v>97</v>
      </c>
    </row>
    <row r="41" spans="1:31" x14ac:dyDescent="0.3">
      <c r="B41" s="4" t="s">
        <v>123</v>
      </c>
      <c r="C41" s="65" t="s">
        <v>97</v>
      </c>
      <c r="D41" s="66" t="s">
        <v>97</v>
      </c>
      <c r="E41" s="66" t="s">
        <v>97</v>
      </c>
      <c r="F41" s="67" t="s">
        <v>97</v>
      </c>
      <c r="G41" s="66" t="s">
        <v>97</v>
      </c>
      <c r="H41" s="66" t="s">
        <v>97</v>
      </c>
      <c r="I41" s="66" t="s">
        <v>97</v>
      </c>
      <c r="J41" s="66" t="s">
        <v>97</v>
      </c>
      <c r="K41" s="65" t="s">
        <v>97</v>
      </c>
      <c r="L41" s="66" t="s">
        <v>97</v>
      </c>
      <c r="M41" s="66" t="s">
        <v>97</v>
      </c>
      <c r="N41" s="67" t="s">
        <v>97</v>
      </c>
      <c r="O41" s="66" t="s">
        <v>97</v>
      </c>
      <c r="P41" s="66" t="s">
        <v>97</v>
      </c>
      <c r="Q41" s="66" t="s">
        <v>97</v>
      </c>
      <c r="R41" s="66" t="s">
        <v>97</v>
      </c>
      <c r="S41" s="65" t="s">
        <v>97</v>
      </c>
      <c r="T41" s="66" t="s">
        <v>97</v>
      </c>
      <c r="U41" s="66" t="s">
        <v>97</v>
      </c>
      <c r="V41" s="67" t="s">
        <v>97</v>
      </c>
      <c r="W41" s="65" t="s">
        <v>97</v>
      </c>
      <c r="X41" s="66" t="s">
        <v>97</v>
      </c>
      <c r="Y41" s="66" t="s">
        <v>97</v>
      </c>
      <c r="Z41" s="67" t="s">
        <v>97</v>
      </c>
      <c r="AA41" s="65" t="s">
        <v>97</v>
      </c>
      <c r="AB41" s="66" t="s">
        <v>97</v>
      </c>
      <c r="AC41" s="66" t="s">
        <v>97</v>
      </c>
      <c r="AD41" s="66" t="s">
        <v>97</v>
      </c>
      <c r="AE41" s="65" t="s">
        <v>97</v>
      </c>
    </row>
    <row r="42" spans="1:31" x14ac:dyDescent="0.3">
      <c r="B42" s="93" t="s">
        <v>391</v>
      </c>
      <c r="C42" s="65" t="s">
        <v>97</v>
      </c>
      <c r="D42" s="66" t="s">
        <v>97</v>
      </c>
      <c r="E42" s="66" t="s">
        <v>97</v>
      </c>
      <c r="F42" s="67" t="s">
        <v>97</v>
      </c>
      <c r="G42" s="66" t="s">
        <v>97</v>
      </c>
      <c r="H42" s="66" t="s">
        <v>97</v>
      </c>
      <c r="I42" s="66" t="s">
        <v>97</v>
      </c>
      <c r="J42" s="66" t="s">
        <v>97</v>
      </c>
      <c r="K42" s="65" t="s">
        <v>97</v>
      </c>
      <c r="L42" s="66" t="s">
        <v>97</v>
      </c>
      <c r="M42" s="66" t="s">
        <v>97</v>
      </c>
      <c r="N42" s="67" t="s">
        <v>97</v>
      </c>
      <c r="O42" s="66" t="s">
        <v>97</v>
      </c>
      <c r="P42" s="66" t="s">
        <v>97</v>
      </c>
      <c r="Q42" s="66" t="s">
        <v>97</v>
      </c>
      <c r="R42" s="66" t="s">
        <v>97</v>
      </c>
      <c r="S42" s="65" t="s">
        <v>97</v>
      </c>
      <c r="T42" s="66" t="s">
        <v>97</v>
      </c>
      <c r="U42" s="66" t="s">
        <v>97</v>
      </c>
      <c r="V42" s="67" t="s">
        <v>97</v>
      </c>
      <c r="W42" s="65" t="s">
        <v>97</v>
      </c>
      <c r="X42" s="66" t="s">
        <v>97</v>
      </c>
      <c r="Y42" s="66" t="s">
        <v>97</v>
      </c>
      <c r="Z42" s="67" t="s">
        <v>97</v>
      </c>
      <c r="AA42" s="65" t="s">
        <v>97</v>
      </c>
      <c r="AB42" s="66" t="s">
        <v>97</v>
      </c>
      <c r="AC42" s="66" t="s">
        <v>97</v>
      </c>
      <c r="AD42" s="66" t="s">
        <v>97</v>
      </c>
      <c r="AE42" s="65" t="s">
        <v>97</v>
      </c>
    </row>
    <row r="43" spans="1:31" x14ac:dyDescent="0.3">
      <c r="B43" s="93" t="s">
        <v>381</v>
      </c>
      <c r="C43" s="69"/>
      <c r="D43" s="68"/>
      <c r="E43" s="68"/>
      <c r="F43" s="70"/>
      <c r="G43" s="68"/>
      <c r="H43" s="68"/>
      <c r="I43" s="68"/>
      <c r="J43" s="68"/>
      <c r="K43" s="69"/>
      <c r="L43" s="68"/>
      <c r="M43" s="68"/>
      <c r="N43" s="70"/>
      <c r="O43" s="68"/>
      <c r="P43" s="68"/>
      <c r="Q43" s="68"/>
      <c r="R43" s="68"/>
      <c r="S43" s="69"/>
      <c r="T43" s="68"/>
      <c r="U43" s="68"/>
      <c r="V43" s="70"/>
      <c r="W43" s="69"/>
      <c r="X43" s="68"/>
      <c r="Y43" s="66" t="s">
        <v>97</v>
      </c>
      <c r="Z43" s="67" t="s">
        <v>97</v>
      </c>
      <c r="AA43" s="65" t="s">
        <v>97</v>
      </c>
      <c r="AB43" s="66" t="s">
        <v>97</v>
      </c>
      <c r="AC43" s="66" t="s">
        <v>97</v>
      </c>
      <c r="AD43" s="66" t="s">
        <v>97</v>
      </c>
      <c r="AE43" s="65" t="s">
        <v>97</v>
      </c>
    </row>
    <row r="44" spans="1:31" x14ac:dyDescent="0.3">
      <c r="B44" s="93" t="s">
        <v>382</v>
      </c>
      <c r="C44" s="69"/>
      <c r="D44" s="68"/>
      <c r="E44" s="68"/>
      <c r="F44" s="70"/>
      <c r="G44" s="68"/>
      <c r="H44" s="68"/>
      <c r="I44" s="68"/>
      <c r="J44" s="68"/>
      <c r="K44" s="69"/>
      <c r="L44" s="68"/>
      <c r="M44" s="68"/>
      <c r="N44" s="70"/>
      <c r="O44" s="68"/>
      <c r="P44" s="68"/>
      <c r="Q44" s="68"/>
      <c r="R44" s="68"/>
      <c r="S44" s="69"/>
      <c r="T44" s="68"/>
      <c r="U44" s="68"/>
      <c r="V44" s="70"/>
      <c r="W44" s="69"/>
      <c r="X44" s="68"/>
      <c r="Y44" s="66" t="s">
        <v>97</v>
      </c>
      <c r="Z44" s="67" t="s">
        <v>97</v>
      </c>
      <c r="AA44" s="65" t="s">
        <v>97</v>
      </c>
      <c r="AB44" s="66" t="s">
        <v>97</v>
      </c>
      <c r="AC44" s="66" t="s">
        <v>97</v>
      </c>
      <c r="AD44" s="66" t="s">
        <v>97</v>
      </c>
      <c r="AE44" s="65" t="s">
        <v>97</v>
      </c>
    </row>
    <row r="45" spans="1:31" x14ac:dyDescent="0.3">
      <c r="B45" s="3"/>
      <c r="C45" s="62"/>
      <c r="D45" s="63"/>
      <c r="E45" s="63"/>
      <c r="F45" s="64"/>
      <c r="G45" s="63"/>
      <c r="H45" s="63"/>
      <c r="I45" s="63"/>
      <c r="J45" s="63"/>
      <c r="K45" s="62"/>
      <c r="L45" s="63"/>
      <c r="M45" s="63"/>
      <c r="N45" s="64"/>
      <c r="O45" s="63"/>
      <c r="P45" s="63"/>
      <c r="Q45" s="63"/>
      <c r="R45" s="63"/>
      <c r="S45" s="62"/>
      <c r="T45" s="63"/>
      <c r="U45" s="63"/>
      <c r="V45" s="64"/>
      <c r="W45" s="62"/>
      <c r="X45" s="63"/>
      <c r="Y45" s="63"/>
      <c r="Z45" s="64"/>
      <c r="AA45" s="62"/>
      <c r="AB45" s="63"/>
      <c r="AC45" s="63"/>
      <c r="AD45" s="63"/>
      <c r="AE45" s="62"/>
    </row>
    <row r="46" spans="1:31" s="43" customFormat="1" x14ac:dyDescent="0.3">
      <c r="A46" s="84"/>
      <c r="B46" s="52" t="s">
        <v>124</v>
      </c>
      <c r="C46" s="53"/>
      <c r="D46" s="54"/>
      <c r="E46" s="54"/>
      <c r="F46" s="55"/>
      <c r="G46" s="54"/>
      <c r="H46" s="54"/>
      <c r="I46" s="54"/>
      <c r="J46" s="54"/>
      <c r="K46" s="53"/>
      <c r="L46" s="54"/>
      <c r="M46" s="54"/>
      <c r="N46" s="55"/>
      <c r="O46" s="54"/>
      <c r="P46" s="54"/>
      <c r="Q46" s="54"/>
      <c r="R46" s="54"/>
      <c r="S46" s="53"/>
      <c r="T46" s="54"/>
      <c r="U46" s="54"/>
      <c r="V46" s="55"/>
      <c r="W46" s="53"/>
      <c r="X46" s="54"/>
      <c r="Y46" s="54"/>
      <c r="Z46" s="55"/>
      <c r="AA46" s="53"/>
      <c r="AB46" s="54"/>
      <c r="AC46" s="54"/>
      <c r="AD46" s="54"/>
      <c r="AE46" s="53"/>
    </row>
    <row r="47" spans="1:31" x14ac:dyDescent="0.3">
      <c r="B47" s="5" t="s">
        <v>125</v>
      </c>
      <c r="C47" s="59" t="s">
        <v>97</v>
      </c>
      <c r="D47" s="60" t="s">
        <v>97</v>
      </c>
      <c r="E47" s="60" t="s">
        <v>97</v>
      </c>
      <c r="F47" s="61" t="s">
        <v>97</v>
      </c>
      <c r="G47" s="60" t="s">
        <v>97</v>
      </c>
      <c r="H47" s="60" t="s">
        <v>97</v>
      </c>
      <c r="I47" s="60" t="s">
        <v>97</v>
      </c>
      <c r="J47" s="60" t="s">
        <v>97</v>
      </c>
      <c r="K47" s="59" t="s">
        <v>97</v>
      </c>
      <c r="L47" s="60" t="s">
        <v>97</v>
      </c>
      <c r="M47" s="60" t="s">
        <v>97</v>
      </c>
      <c r="N47" s="61" t="s">
        <v>97</v>
      </c>
      <c r="O47" s="60" t="s">
        <v>97</v>
      </c>
      <c r="P47" s="60" t="s">
        <v>97</v>
      </c>
      <c r="Q47" s="60" t="s">
        <v>97</v>
      </c>
      <c r="R47" s="60" t="s">
        <v>97</v>
      </c>
      <c r="S47" s="59" t="s">
        <v>97</v>
      </c>
      <c r="T47" s="60" t="s">
        <v>97</v>
      </c>
      <c r="U47" s="60" t="s">
        <v>97</v>
      </c>
      <c r="V47" s="61" t="s">
        <v>97</v>
      </c>
      <c r="W47" s="59" t="s">
        <v>97</v>
      </c>
      <c r="X47" s="60" t="s">
        <v>97</v>
      </c>
      <c r="Y47" s="60" t="s">
        <v>97</v>
      </c>
      <c r="Z47" s="61" t="s">
        <v>97</v>
      </c>
      <c r="AA47" s="59" t="s">
        <v>97</v>
      </c>
      <c r="AB47" s="60" t="s">
        <v>97</v>
      </c>
      <c r="AC47" s="60" t="s">
        <v>97</v>
      </c>
      <c r="AD47" s="60" t="s">
        <v>97</v>
      </c>
      <c r="AE47" s="59" t="s">
        <v>97</v>
      </c>
    </row>
    <row r="48" spans="1:31" x14ac:dyDescent="0.3">
      <c r="B48" s="6" t="s">
        <v>126</v>
      </c>
      <c r="C48" s="65" t="s">
        <v>97</v>
      </c>
      <c r="D48" s="66" t="s">
        <v>97</v>
      </c>
      <c r="E48" s="66" t="s">
        <v>97</v>
      </c>
      <c r="F48" s="67" t="s">
        <v>97</v>
      </c>
      <c r="G48" s="66" t="s">
        <v>97</v>
      </c>
      <c r="H48" s="66" t="s">
        <v>97</v>
      </c>
      <c r="I48" s="66" t="s">
        <v>97</v>
      </c>
      <c r="J48" s="66" t="s">
        <v>97</v>
      </c>
      <c r="K48" s="65" t="s">
        <v>97</v>
      </c>
      <c r="L48" s="66" t="s">
        <v>97</v>
      </c>
      <c r="M48" s="66" t="s">
        <v>97</v>
      </c>
      <c r="N48" s="67" t="s">
        <v>97</v>
      </c>
      <c r="O48" s="66" t="s">
        <v>97</v>
      </c>
      <c r="P48" s="66" t="s">
        <v>97</v>
      </c>
      <c r="Q48" s="66" t="s">
        <v>97</v>
      </c>
      <c r="R48" s="66" t="s">
        <v>97</v>
      </c>
      <c r="S48" s="65" t="s">
        <v>97</v>
      </c>
      <c r="T48" s="66" t="s">
        <v>97</v>
      </c>
      <c r="U48" s="66" t="s">
        <v>97</v>
      </c>
      <c r="V48" s="67" t="s">
        <v>97</v>
      </c>
      <c r="W48" s="65" t="s">
        <v>97</v>
      </c>
      <c r="X48" s="66" t="s">
        <v>97</v>
      </c>
      <c r="Y48" s="66" t="s">
        <v>97</v>
      </c>
      <c r="Z48" s="67" t="s">
        <v>97</v>
      </c>
      <c r="AA48" s="65" t="s">
        <v>97</v>
      </c>
      <c r="AB48" s="66" t="s">
        <v>97</v>
      </c>
      <c r="AC48" s="66" t="s">
        <v>97</v>
      </c>
      <c r="AD48" s="66" t="s">
        <v>97</v>
      </c>
      <c r="AE48" s="65" t="s">
        <v>97</v>
      </c>
    </row>
    <row r="49" spans="1:31" x14ac:dyDescent="0.3">
      <c r="B49" s="6" t="s">
        <v>127</v>
      </c>
      <c r="C49" s="65" t="s">
        <v>97</v>
      </c>
      <c r="D49" s="66" t="s">
        <v>97</v>
      </c>
      <c r="E49" s="66" t="s">
        <v>97</v>
      </c>
      <c r="F49" s="67" t="s">
        <v>97</v>
      </c>
      <c r="G49" s="66" t="s">
        <v>97</v>
      </c>
      <c r="H49" s="66" t="s">
        <v>97</v>
      </c>
      <c r="I49" s="66" t="s">
        <v>97</v>
      </c>
      <c r="J49" s="66" t="s">
        <v>97</v>
      </c>
      <c r="K49" s="65" t="s">
        <v>97</v>
      </c>
      <c r="L49" s="66" t="s">
        <v>97</v>
      </c>
      <c r="M49" s="66" t="s">
        <v>97</v>
      </c>
      <c r="N49" s="67" t="s">
        <v>97</v>
      </c>
      <c r="O49" s="66" t="s">
        <v>97</v>
      </c>
      <c r="P49" s="66" t="s">
        <v>97</v>
      </c>
      <c r="Q49" s="66" t="s">
        <v>97</v>
      </c>
      <c r="R49" s="66" t="s">
        <v>97</v>
      </c>
      <c r="S49" s="65" t="s">
        <v>97</v>
      </c>
      <c r="T49" s="66" t="s">
        <v>97</v>
      </c>
      <c r="U49" s="66" t="s">
        <v>97</v>
      </c>
      <c r="V49" s="67" t="s">
        <v>97</v>
      </c>
      <c r="W49" s="65" t="s">
        <v>97</v>
      </c>
      <c r="X49" s="66" t="s">
        <v>97</v>
      </c>
      <c r="Y49" s="66" t="s">
        <v>97</v>
      </c>
      <c r="Z49" s="67" t="s">
        <v>97</v>
      </c>
      <c r="AA49" s="65" t="s">
        <v>97</v>
      </c>
      <c r="AB49" s="66" t="s">
        <v>97</v>
      </c>
      <c r="AC49" s="66" t="s">
        <v>97</v>
      </c>
      <c r="AD49" s="66" t="s">
        <v>97</v>
      </c>
      <c r="AE49" s="65" t="s">
        <v>97</v>
      </c>
    </row>
    <row r="50" spans="1:31" x14ac:dyDescent="0.3">
      <c r="B50" s="6" t="s">
        <v>128</v>
      </c>
      <c r="C50" s="65" t="s">
        <v>97</v>
      </c>
      <c r="D50" s="66" t="s">
        <v>97</v>
      </c>
      <c r="E50" s="66" t="s">
        <v>97</v>
      </c>
      <c r="F50" s="67" t="s">
        <v>97</v>
      </c>
      <c r="G50" s="66" t="s">
        <v>97</v>
      </c>
      <c r="H50" s="66" t="s">
        <v>97</v>
      </c>
      <c r="I50" s="66" t="s">
        <v>97</v>
      </c>
      <c r="J50" s="66" t="s">
        <v>97</v>
      </c>
      <c r="K50" s="65" t="s">
        <v>97</v>
      </c>
      <c r="L50" s="66" t="s">
        <v>97</v>
      </c>
      <c r="M50" s="66" t="s">
        <v>97</v>
      </c>
      <c r="N50" s="67" t="s">
        <v>97</v>
      </c>
      <c r="O50" s="66" t="s">
        <v>97</v>
      </c>
      <c r="P50" s="66" t="s">
        <v>97</v>
      </c>
      <c r="Q50" s="66" t="s">
        <v>97</v>
      </c>
      <c r="R50" s="66" t="s">
        <v>97</v>
      </c>
      <c r="S50" s="65" t="s">
        <v>97</v>
      </c>
      <c r="T50" s="66" t="s">
        <v>97</v>
      </c>
      <c r="U50" s="66" t="s">
        <v>97</v>
      </c>
      <c r="V50" s="67" t="s">
        <v>97</v>
      </c>
      <c r="W50" s="65" t="s">
        <v>97</v>
      </c>
      <c r="X50" s="66" t="s">
        <v>97</v>
      </c>
      <c r="Y50" s="66" t="s">
        <v>97</v>
      </c>
      <c r="Z50" s="67" t="s">
        <v>97</v>
      </c>
      <c r="AA50" s="65" t="s">
        <v>97</v>
      </c>
      <c r="AB50" s="66" t="s">
        <v>97</v>
      </c>
      <c r="AC50" s="66" t="s">
        <v>97</v>
      </c>
      <c r="AD50" s="66" t="s">
        <v>97</v>
      </c>
      <c r="AE50" s="65" t="s">
        <v>97</v>
      </c>
    </row>
    <row r="51" spans="1:31" x14ac:dyDescent="0.3">
      <c r="B51" s="6" t="s">
        <v>129</v>
      </c>
      <c r="C51" s="65" t="s">
        <v>97</v>
      </c>
      <c r="D51" s="66" t="s">
        <v>97</v>
      </c>
      <c r="E51" s="66" t="s">
        <v>97</v>
      </c>
      <c r="F51" s="67" t="s">
        <v>97</v>
      </c>
      <c r="G51" s="66" t="s">
        <v>97</v>
      </c>
      <c r="H51" s="66" t="s">
        <v>97</v>
      </c>
      <c r="I51" s="66" t="s">
        <v>97</v>
      </c>
      <c r="J51" s="66" t="s">
        <v>97</v>
      </c>
      <c r="K51" s="65" t="s">
        <v>97</v>
      </c>
      <c r="L51" s="66" t="s">
        <v>97</v>
      </c>
      <c r="M51" s="66" t="s">
        <v>97</v>
      </c>
      <c r="N51" s="67" t="s">
        <v>97</v>
      </c>
      <c r="O51" s="66" t="s">
        <v>97</v>
      </c>
      <c r="P51" s="66" t="s">
        <v>97</v>
      </c>
      <c r="Q51" s="66" t="s">
        <v>97</v>
      </c>
      <c r="R51" s="66" t="s">
        <v>97</v>
      </c>
      <c r="S51" s="65" t="s">
        <v>97</v>
      </c>
      <c r="T51" s="66" t="s">
        <v>97</v>
      </c>
      <c r="U51" s="66" t="s">
        <v>97</v>
      </c>
      <c r="V51" s="67" t="s">
        <v>97</v>
      </c>
      <c r="W51" s="65" t="s">
        <v>97</v>
      </c>
      <c r="X51" s="66" t="s">
        <v>97</v>
      </c>
      <c r="Y51" s="66" t="s">
        <v>97</v>
      </c>
      <c r="Z51" s="67" t="s">
        <v>97</v>
      </c>
      <c r="AA51" s="65" t="s">
        <v>97</v>
      </c>
      <c r="AB51" s="66" t="s">
        <v>97</v>
      </c>
      <c r="AC51" s="66" t="s">
        <v>97</v>
      </c>
      <c r="AD51" s="66" t="s">
        <v>97</v>
      </c>
      <c r="AE51" s="65" t="s">
        <v>97</v>
      </c>
    </row>
    <row r="52" spans="1:31" x14ac:dyDescent="0.3">
      <c r="B52" s="6" t="s">
        <v>130</v>
      </c>
      <c r="C52" s="65" t="s">
        <v>97</v>
      </c>
      <c r="D52" s="66" t="s">
        <v>97</v>
      </c>
      <c r="E52" s="66" t="s">
        <v>97</v>
      </c>
      <c r="F52" s="67" t="s">
        <v>97</v>
      </c>
      <c r="G52" s="66" t="s">
        <v>97</v>
      </c>
      <c r="H52" s="66" t="s">
        <v>97</v>
      </c>
      <c r="I52" s="66" t="s">
        <v>97</v>
      </c>
      <c r="J52" s="66" t="s">
        <v>97</v>
      </c>
      <c r="K52" s="65" t="s">
        <v>97</v>
      </c>
      <c r="L52" s="66" t="s">
        <v>97</v>
      </c>
      <c r="M52" s="66" t="s">
        <v>97</v>
      </c>
      <c r="N52" s="67" t="s">
        <v>97</v>
      </c>
      <c r="O52" s="66" t="s">
        <v>97</v>
      </c>
      <c r="P52" s="66" t="s">
        <v>97</v>
      </c>
      <c r="Q52" s="66" t="s">
        <v>97</v>
      </c>
      <c r="R52" s="66" t="s">
        <v>97</v>
      </c>
      <c r="S52" s="65" t="s">
        <v>97</v>
      </c>
      <c r="T52" s="66" t="s">
        <v>97</v>
      </c>
      <c r="U52" s="66" t="s">
        <v>97</v>
      </c>
      <c r="V52" s="67" t="s">
        <v>97</v>
      </c>
      <c r="W52" s="65" t="s">
        <v>97</v>
      </c>
      <c r="X52" s="66" t="s">
        <v>97</v>
      </c>
      <c r="Y52" s="66" t="s">
        <v>97</v>
      </c>
      <c r="Z52" s="67" t="s">
        <v>97</v>
      </c>
      <c r="AA52" s="65" t="s">
        <v>97</v>
      </c>
      <c r="AB52" s="66" t="s">
        <v>97</v>
      </c>
      <c r="AC52" s="66" t="s">
        <v>97</v>
      </c>
      <c r="AD52" s="66" t="s">
        <v>97</v>
      </c>
      <c r="AE52" s="65" t="s">
        <v>97</v>
      </c>
    </row>
    <row r="53" spans="1:31" x14ac:dyDescent="0.3">
      <c r="B53" s="6" t="s">
        <v>131</v>
      </c>
      <c r="C53" s="65" t="s">
        <v>97</v>
      </c>
      <c r="D53" s="66" t="s">
        <v>97</v>
      </c>
      <c r="E53" s="66" t="s">
        <v>97</v>
      </c>
      <c r="F53" s="67" t="s">
        <v>97</v>
      </c>
      <c r="G53" s="66" t="s">
        <v>97</v>
      </c>
      <c r="H53" s="66" t="s">
        <v>97</v>
      </c>
      <c r="I53" s="66" t="s">
        <v>97</v>
      </c>
      <c r="J53" s="66" t="s">
        <v>97</v>
      </c>
      <c r="K53" s="65" t="s">
        <v>97</v>
      </c>
      <c r="L53" s="66" t="s">
        <v>97</v>
      </c>
      <c r="M53" s="66" t="s">
        <v>97</v>
      </c>
      <c r="N53" s="67" t="s">
        <v>97</v>
      </c>
      <c r="O53" s="66" t="s">
        <v>97</v>
      </c>
      <c r="P53" s="66" t="s">
        <v>97</v>
      </c>
      <c r="Q53" s="66" t="s">
        <v>97</v>
      </c>
      <c r="R53" s="66" t="s">
        <v>97</v>
      </c>
      <c r="S53" s="65" t="s">
        <v>97</v>
      </c>
      <c r="T53" s="66" t="s">
        <v>97</v>
      </c>
      <c r="U53" s="66" t="s">
        <v>97</v>
      </c>
      <c r="V53" s="67" t="s">
        <v>97</v>
      </c>
      <c r="W53" s="65" t="s">
        <v>97</v>
      </c>
      <c r="X53" s="66" t="s">
        <v>97</v>
      </c>
      <c r="Y53" s="66" t="s">
        <v>97</v>
      </c>
      <c r="Z53" s="67" t="s">
        <v>97</v>
      </c>
      <c r="AA53" s="65" t="s">
        <v>97</v>
      </c>
      <c r="AB53" s="66" t="s">
        <v>97</v>
      </c>
      <c r="AC53" s="66" t="s">
        <v>97</v>
      </c>
      <c r="AD53" s="66" t="s">
        <v>97</v>
      </c>
      <c r="AE53" s="65" t="s">
        <v>97</v>
      </c>
    </row>
    <row r="54" spans="1:31" x14ac:dyDescent="0.3">
      <c r="B54" s="6" t="s">
        <v>132</v>
      </c>
      <c r="C54" s="65" t="s">
        <v>97</v>
      </c>
      <c r="D54" s="66" t="s">
        <v>97</v>
      </c>
      <c r="E54" s="66" t="s">
        <v>97</v>
      </c>
      <c r="F54" s="67" t="s">
        <v>97</v>
      </c>
      <c r="G54" s="66" t="s">
        <v>97</v>
      </c>
      <c r="H54" s="66" t="s">
        <v>97</v>
      </c>
      <c r="I54" s="66" t="s">
        <v>97</v>
      </c>
      <c r="J54" s="66" t="s">
        <v>97</v>
      </c>
      <c r="K54" s="65" t="s">
        <v>97</v>
      </c>
      <c r="L54" s="66" t="s">
        <v>97</v>
      </c>
      <c r="M54" s="66" t="s">
        <v>97</v>
      </c>
      <c r="N54" s="67" t="s">
        <v>97</v>
      </c>
      <c r="O54" s="66" t="s">
        <v>97</v>
      </c>
      <c r="P54" s="66" t="s">
        <v>97</v>
      </c>
      <c r="Q54" s="66" t="s">
        <v>97</v>
      </c>
      <c r="R54" s="66" t="s">
        <v>97</v>
      </c>
      <c r="S54" s="65" t="s">
        <v>97</v>
      </c>
      <c r="T54" s="66" t="s">
        <v>97</v>
      </c>
      <c r="U54" s="66" t="s">
        <v>97</v>
      </c>
      <c r="V54" s="67" t="s">
        <v>97</v>
      </c>
      <c r="W54" s="65" t="s">
        <v>97</v>
      </c>
      <c r="X54" s="66" t="s">
        <v>97</v>
      </c>
      <c r="Y54" s="66" t="s">
        <v>97</v>
      </c>
      <c r="Z54" s="67" t="s">
        <v>97</v>
      </c>
      <c r="AA54" s="65" t="s">
        <v>97</v>
      </c>
      <c r="AB54" s="66" t="s">
        <v>97</v>
      </c>
      <c r="AC54" s="66" t="s">
        <v>97</v>
      </c>
      <c r="AD54" s="66" t="s">
        <v>97</v>
      </c>
      <c r="AE54" s="65" t="s">
        <v>97</v>
      </c>
    </row>
    <row r="55" spans="1:31" x14ac:dyDescent="0.3">
      <c r="B55" s="6" t="s">
        <v>133</v>
      </c>
      <c r="C55" s="65" t="s">
        <v>97</v>
      </c>
      <c r="D55" s="66" t="s">
        <v>97</v>
      </c>
      <c r="E55" s="66" t="s">
        <v>97</v>
      </c>
      <c r="F55" s="67" t="s">
        <v>97</v>
      </c>
      <c r="G55" s="66" t="s">
        <v>97</v>
      </c>
      <c r="H55" s="66" t="s">
        <v>97</v>
      </c>
      <c r="I55" s="66" t="s">
        <v>97</v>
      </c>
      <c r="J55" s="66" t="s">
        <v>97</v>
      </c>
      <c r="K55" s="65" t="s">
        <v>97</v>
      </c>
      <c r="L55" s="66" t="s">
        <v>97</v>
      </c>
      <c r="M55" s="66" t="s">
        <v>97</v>
      </c>
      <c r="N55" s="67" t="s">
        <v>97</v>
      </c>
      <c r="O55" s="66" t="s">
        <v>97</v>
      </c>
      <c r="P55" s="66" t="s">
        <v>97</v>
      </c>
      <c r="Q55" s="66" t="s">
        <v>97</v>
      </c>
      <c r="R55" s="66" t="s">
        <v>97</v>
      </c>
      <c r="S55" s="65" t="s">
        <v>97</v>
      </c>
      <c r="T55" s="66" t="s">
        <v>97</v>
      </c>
      <c r="U55" s="66" t="s">
        <v>97</v>
      </c>
      <c r="V55" s="67" t="s">
        <v>97</v>
      </c>
      <c r="W55" s="65" t="s">
        <v>97</v>
      </c>
      <c r="X55" s="66" t="s">
        <v>97</v>
      </c>
      <c r="Y55" s="66" t="s">
        <v>97</v>
      </c>
      <c r="Z55" s="67" t="s">
        <v>97</v>
      </c>
      <c r="AA55" s="65" t="s">
        <v>97</v>
      </c>
      <c r="AB55" s="66" t="s">
        <v>97</v>
      </c>
      <c r="AC55" s="66" t="s">
        <v>97</v>
      </c>
      <c r="AD55" s="66" t="s">
        <v>97</v>
      </c>
      <c r="AE55" s="65" t="s">
        <v>97</v>
      </c>
    </row>
    <row r="56" spans="1:31" x14ac:dyDescent="0.3">
      <c r="B56" s="6" t="s">
        <v>134</v>
      </c>
      <c r="C56" s="65" t="s">
        <v>97</v>
      </c>
      <c r="D56" s="66" t="s">
        <v>97</v>
      </c>
      <c r="E56" s="66" t="s">
        <v>97</v>
      </c>
      <c r="F56" s="67" t="s">
        <v>97</v>
      </c>
      <c r="G56" s="66" t="s">
        <v>97</v>
      </c>
      <c r="H56" s="66" t="s">
        <v>97</v>
      </c>
      <c r="I56" s="66" t="s">
        <v>97</v>
      </c>
      <c r="J56" s="66" t="s">
        <v>97</v>
      </c>
      <c r="K56" s="65" t="s">
        <v>97</v>
      </c>
      <c r="L56" s="66" t="s">
        <v>97</v>
      </c>
      <c r="M56" s="66" t="s">
        <v>97</v>
      </c>
      <c r="N56" s="67" t="s">
        <v>97</v>
      </c>
      <c r="O56" s="66" t="s">
        <v>97</v>
      </c>
      <c r="P56" s="66" t="s">
        <v>97</v>
      </c>
      <c r="Q56" s="66" t="s">
        <v>97</v>
      </c>
      <c r="R56" s="66" t="s">
        <v>97</v>
      </c>
      <c r="S56" s="65" t="s">
        <v>97</v>
      </c>
      <c r="T56" s="66" t="s">
        <v>97</v>
      </c>
      <c r="U56" s="66" t="s">
        <v>97</v>
      </c>
      <c r="V56" s="67" t="s">
        <v>97</v>
      </c>
      <c r="W56" s="65" t="s">
        <v>97</v>
      </c>
      <c r="X56" s="66" t="s">
        <v>97</v>
      </c>
      <c r="Y56" s="66" t="s">
        <v>97</v>
      </c>
      <c r="Z56" s="67" t="s">
        <v>97</v>
      </c>
      <c r="AA56" s="65" t="s">
        <v>97</v>
      </c>
      <c r="AB56" s="66" t="s">
        <v>97</v>
      </c>
      <c r="AC56" s="66" t="s">
        <v>97</v>
      </c>
      <c r="AD56" s="66" t="s">
        <v>97</v>
      </c>
      <c r="AE56" s="65" t="s">
        <v>97</v>
      </c>
    </row>
    <row r="57" spans="1:31" x14ac:dyDescent="0.3">
      <c r="B57" s="6" t="s">
        <v>135</v>
      </c>
      <c r="C57" s="65" t="s">
        <v>97</v>
      </c>
      <c r="D57" s="66" t="s">
        <v>97</v>
      </c>
      <c r="E57" s="66" t="s">
        <v>97</v>
      </c>
      <c r="F57" s="67" t="s">
        <v>97</v>
      </c>
      <c r="G57" s="66" t="s">
        <v>97</v>
      </c>
      <c r="H57" s="66" t="s">
        <v>97</v>
      </c>
      <c r="I57" s="66" t="s">
        <v>97</v>
      </c>
      <c r="J57" s="66" t="s">
        <v>97</v>
      </c>
      <c r="K57" s="65" t="s">
        <v>97</v>
      </c>
      <c r="L57" s="66" t="s">
        <v>97</v>
      </c>
      <c r="M57" s="66" t="s">
        <v>97</v>
      </c>
      <c r="N57" s="67" t="s">
        <v>97</v>
      </c>
      <c r="O57" s="66" t="s">
        <v>97</v>
      </c>
      <c r="P57" s="66" t="s">
        <v>97</v>
      </c>
      <c r="Q57" s="66" t="s">
        <v>97</v>
      </c>
      <c r="R57" s="66" t="s">
        <v>97</v>
      </c>
      <c r="S57" s="65" t="s">
        <v>97</v>
      </c>
      <c r="T57" s="66" t="s">
        <v>97</v>
      </c>
      <c r="U57" s="66" t="s">
        <v>97</v>
      </c>
      <c r="V57" s="67" t="s">
        <v>97</v>
      </c>
      <c r="W57" s="65" t="s">
        <v>97</v>
      </c>
      <c r="X57" s="66" t="s">
        <v>97</v>
      </c>
      <c r="Y57" s="66" t="s">
        <v>97</v>
      </c>
      <c r="Z57" s="67" t="s">
        <v>97</v>
      </c>
      <c r="AA57" s="65" t="s">
        <v>97</v>
      </c>
      <c r="AB57" s="66" t="s">
        <v>97</v>
      </c>
      <c r="AC57" s="66" t="s">
        <v>97</v>
      </c>
      <c r="AD57" s="66" t="s">
        <v>97</v>
      </c>
      <c r="AE57" s="65" t="s">
        <v>97</v>
      </c>
    </row>
    <row r="58" spans="1:31" x14ac:dyDescent="0.3">
      <c r="B58" s="6" t="s">
        <v>136</v>
      </c>
      <c r="C58" s="65" t="s">
        <v>97</v>
      </c>
      <c r="D58" s="66" t="s">
        <v>97</v>
      </c>
      <c r="E58" s="66" t="s">
        <v>97</v>
      </c>
      <c r="F58" s="67" t="s">
        <v>97</v>
      </c>
      <c r="G58" s="66" t="s">
        <v>97</v>
      </c>
      <c r="H58" s="66" t="s">
        <v>97</v>
      </c>
      <c r="I58" s="66" t="s">
        <v>97</v>
      </c>
      <c r="J58" s="66" t="s">
        <v>97</v>
      </c>
      <c r="K58" s="65" t="s">
        <v>97</v>
      </c>
      <c r="L58" s="66" t="s">
        <v>97</v>
      </c>
      <c r="M58" s="66" t="s">
        <v>97</v>
      </c>
      <c r="N58" s="67" t="s">
        <v>97</v>
      </c>
      <c r="O58" s="66" t="s">
        <v>97</v>
      </c>
      <c r="P58" s="66" t="s">
        <v>97</v>
      </c>
      <c r="Q58" s="66" t="s">
        <v>97</v>
      </c>
      <c r="R58" s="66" t="s">
        <v>97</v>
      </c>
      <c r="S58" s="65" t="s">
        <v>97</v>
      </c>
      <c r="T58" s="66" t="s">
        <v>97</v>
      </c>
      <c r="U58" s="66" t="s">
        <v>97</v>
      </c>
      <c r="V58" s="67" t="s">
        <v>97</v>
      </c>
      <c r="W58" s="65" t="s">
        <v>97</v>
      </c>
      <c r="X58" s="66" t="s">
        <v>97</v>
      </c>
      <c r="Y58" s="66" t="s">
        <v>97</v>
      </c>
      <c r="Z58" s="67" t="s">
        <v>97</v>
      </c>
      <c r="AA58" s="65" t="s">
        <v>97</v>
      </c>
      <c r="AB58" s="66" t="s">
        <v>97</v>
      </c>
      <c r="AC58" s="66" t="s">
        <v>97</v>
      </c>
      <c r="AD58" s="66" t="s">
        <v>97</v>
      </c>
      <c r="AE58" s="65" t="s">
        <v>97</v>
      </c>
    </row>
    <row r="59" spans="1:31" x14ac:dyDescent="0.3">
      <c r="B59" s="6" t="s">
        <v>137</v>
      </c>
      <c r="C59" s="65" t="s">
        <v>97</v>
      </c>
      <c r="D59" s="66" t="s">
        <v>97</v>
      </c>
      <c r="E59" s="66" t="s">
        <v>97</v>
      </c>
      <c r="F59" s="67" t="s">
        <v>97</v>
      </c>
      <c r="G59" s="66" t="s">
        <v>97</v>
      </c>
      <c r="H59" s="66" t="s">
        <v>97</v>
      </c>
      <c r="I59" s="66" t="s">
        <v>97</v>
      </c>
      <c r="J59" s="66" t="s">
        <v>97</v>
      </c>
      <c r="K59" s="65" t="s">
        <v>97</v>
      </c>
      <c r="L59" s="66" t="s">
        <v>97</v>
      </c>
      <c r="M59" s="66" t="s">
        <v>97</v>
      </c>
      <c r="N59" s="67" t="s">
        <v>97</v>
      </c>
      <c r="O59" s="66" t="s">
        <v>97</v>
      </c>
      <c r="P59" s="66" t="s">
        <v>97</v>
      </c>
      <c r="Q59" s="66" t="s">
        <v>97</v>
      </c>
      <c r="R59" s="66" t="s">
        <v>97</v>
      </c>
      <c r="S59" s="65" t="s">
        <v>97</v>
      </c>
      <c r="T59" s="66" t="s">
        <v>97</v>
      </c>
      <c r="U59" s="66" t="s">
        <v>97</v>
      </c>
      <c r="V59" s="67" t="s">
        <v>97</v>
      </c>
      <c r="W59" s="65" t="s">
        <v>97</v>
      </c>
      <c r="X59" s="66" t="s">
        <v>97</v>
      </c>
      <c r="Y59" s="66" t="s">
        <v>97</v>
      </c>
      <c r="Z59" s="67" t="s">
        <v>97</v>
      </c>
      <c r="AA59" s="65" t="s">
        <v>97</v>
      </c>
      <c r="AB59" s="66" t="s">
        <v>97</v>
      </c>
      <c r="AC59" s="66" t="s">
        <v>97</v>
      </c>
      <c r="AD59" s="66" t="s">
        <v>97</v>
      </c>
      <c r="AE59" s="65" t="s">
        <v>97</v>
      </c>
    </row>
    <row r="60" spans="1:31" x14ac:dyDescent="0.3">
      <c r="B60" s="6" t="s">
        <v>138</v>
      </c>
      <c r="C60" s="69"/>
      <c r="D60" s="66" t="s">
        <v>97</v>
      </c>
      <c r="E60" s="66" t="s">
        <v>97</v>
      </c>
      <c r="F60" s="67" t="s">
        <v>97</v>
      </c>
      <c r="G60" s="66" t="s">
        <v>97</v>
      </c>
      <c r="H60" s="66" t="s">
        <v>97</v>
      </c>
      <c r="I60" s="66" t="s">
        <v>97</v>
      </c>
      <c r="J60" s="66" t="s">
        <v>97</v>
      </c>
      <c r="K60" s="65" t="s">
        <v>97</v>
      </c>
      <c r="L60" s="66" t="s">
        <v>97</v>
      </c>
      <c r="M60" s="66" t="s">
        <v>97</v>
      </c>
      <c r="N60" s="67" t="s">
        <v>97</v>
      </c>
      <c r="O60" s="66" t="s">
        <v>97</v>
      </c>
      <c r="P60" s="66" t="s">
        <v>97</v>
      </c>
      <c r="Q60" s="66" t="s">
        <v>97</v>
      </c>
      <c r="R60" s="66" t="s">
        <v>97</v>
      </c>
      <c r="S60" s="65" t="s">
        <v>97</v>
      </c>
      <c r="T60" s="66" t="s">
        <v>97</v>
      </c>
      <c r="U60" s="66" t="s">
        <v>97</v>
      </c>
      <c r="V60" s="67" t="s">
        <v>97</v>
      </c>
      <c r="W60" s="65" t="s">
        <v>97</v>
      </c>
      <c r="X60" s="66" t="s">
        <v>97</v>
      </c>
      <c r="Y60" s="66" t="s">
        <v>97</v>
      </c>
      <c r="Z60" s="67" t="s">
        <v>97</v>
      </c>
      <c r="AA60" s="65" t="s">
        <v>97</v>
      </c>
      <c r="AB60" s="66" t="s">
        <v>97</v>
      </c>
      <c r="AC60" s="66" t="s">
        <v>97</v>
      </c>
      <c r="AD60" s="66" t="s">
        <v>97</v>
      </c>
      <c r="AE60" s="65" t="s">
        <v>97</v>
      </c>
    </row>
    <row r="61" spans="1:31" x14ac:dyDescent="0.3">
      <c r="B61" s="8" t="s">
        <v>384</v>
      </c>
      <c r="C61" s="69"/>
      <c r="D61" s="68"/>
      <c r="E61" s="68"/>
      <c r="F61" s="70"/>
      <c r="G61" s="68"/>
      <c r="H61" s="68"/>
      <c r="I61" s="68"/>
      <c r="J61" s="68"/>
      <c r="K61" s="69"/>
      <c r="L61" s="68"/>
      <c r="M61" s="68"/>
      <c r="N61" s="70"/>
      <c r="O61" s="68"/>
      <c r="P61" s="68"/>
      <c r="Q61" s="68"/>
      <c r="R61" s="68"/>
      <c r="S61" s="69"/>
      <c r="T61" s="68"/>
      <c r="U61" s="68"/>
      <c r="V61" s="70"/>
      <c r="W61" s="69"/>
      <c r="X61" s="68"/>
      <c r="Y61" s="66" t="s">
        <v>97</v>
      </c>
      <c r="Z61" s="67" t="s">
        <v>97</v>
      </c>
      <c r="AA61" s="65" t="s">
        <v>97</v>
      </c>
      <c r="AB61" s="66" t="s">
        <v>97</v>
      </c>
      <c r="AC61" s="66" t="s">
        <v>97</v>
      </c>
      <c r="AD61" s="66" t="s">
        <v>97</v>
      </c>
      <c r="AE61" s="65" t="s">
        <v>97</v>
      </c>
    </row>
    <row r="62" spans="1:31" x14ac:dyDescent="0.3">
      <c r="B62" s="3"/>
      <c r="C62" s="62"/>
      <c r="D62" s="63"/>
      <c r="E62" s="63"/>
      <c r="F62" s="64"/>
      <c r="G62" s="63"/>
      <c r="H62" s="63"/>
      <c r="I62" s="63"/>
      <c r="J62" s="63"/>
      <c r="K62" s="62"/>
      <c r="L62" s="63"/>
      <c r="M62" s="63"/>
      <c r="N62" s="64"/>
      <c r="O62" s="63"/>
      <c r="P62" s="63"/>
      <c r="Q62" s="63"/>
      <c r="R62" s="63"/>
      <c r="S62" s="62"/>
      <c r="T62" s="63"/>
      <c r="U62" s="63"/>
      <c r="V62" s="64"/>
      <c r="W62" s="62"/>
      <c r="X62" s="63"/>
      <c r="Y62" s="63"/>
      <c r="Z62" s="64"/>
      <c r="AA62" s="62"/>
      <c r="AB62" s="63"/>
      <c r="AC62" s="63"/>
      <c r="AD62" s="63"/>
      <c r="AE62" s="62"/>
    </row>
    <row r="63" spans="1:31" s="43" customFormat="1" x14ac:dyDescent="0.3">
      <c r="A63" s="84"/>
      <c r="B63" s="52" t="s">
        <v>139</v>
      </c>
      <c r="C63" s="53"/>
      <c r="D63" s="54"/>
      <c r="E63" s="54"/>
      <c r="F63" s="55"/>
      <c r="G63" s="54"/>
      <c r="H63" s="54"/>
      <c r="I63" s="54"/>
      <c r="J63" s="54"/>
      <c r="K63" s="53"/>
      <c r="L63" s="54"/>
      <c r="M63" s="54"/>
      <c r="N63" s="55"/>
      <c r="O63" s="54"/>
      <c r="P63" s="54"/>
      <c r="Q63" s="54"/>
      <c r="R63" s="54"/>
      <c r="S63" s="53"/>
      <c r="T63" s="54"/>
      <c r="U63" s="54"/>
      <c r="V63" s="55"/>
      <c r="W63" s="53"/>
      <c r="X63" s="54"/>
      <c r="Y63" s="54"/>
      <c r="Z63" s="55"/>
      <c r="AA63" s="53"/>
      <c r="AB63" s="54"/>
      <c r="AC63" s="54"/>
      <c r="AD63" s="54"/>
      <c r="AE63" s="53"/>
    </row>
    <row r="64" spans="1:31" x14ac:dyDescent="0.3">
      <c r="B64" s="5" t="s">
        <v>140</v>
      </c>
      <c r="C64" s="59" t="s">
        <v>97</v>
      </c>
      <c r="D64" s="60" t="s">
        <v>97</v>
      </c>
      <c r="E64" s="60" t="s">
        <v>97</v>
      </c>
      <c r="F64" s="61" t="s">
        <v>97</v>
      </c>
      <c r="G64" s="60" t="s">
        <v>97</v>
      </c>
      <c r="H64" s="60" t="s">
        <v>97</v>
      </c>
      <c r="I64" s="60" t="s">
        <v>97</v>
      </c>
      <c r="J64" s="60" t="s">
        <v>97</v>
      </c>
      <c r="K64" s="59" t="s">
        <v>97</v>
      </c>
      <c r="L64" s="60" t="s">
        <v>97</v>
      </c>
      <c r="M64" s="60" t="s">
        <v>97</v>
      </c>
      <c r="N64" s="61" t="s">
        <v>97</v>
      </c>
      <c r="O64" s="60" t="s">
        <v>97</v>
      </c>
      <c r="P64" s="60" t="s">
        <v>97</v>
      </c>
      <c r="Q64" s="60" t="s">
        <v>97</v>
      </c>
      <c r="R64" s="60" t="s">
        <v>97</v>
      </c>
      <c r="S64" s="59" t="s">
        <v>97</v>
      </c>
      <c r="T64" s="60" t="s">
        <v>97</v>
      </c>
      <c r="U64" s="60" t="s">
        <v>97</v>
      </c>
      <c r="V64" s="61" t="s">
        <v>97</v>
      </c>
      <c r="W64" s="59" t="s">
        <v>97</v>
      </c>
      <c r="X64" s="60" t="s">
        <v>97</v>
      </c>
      <c r="Y64" s="60" t="s">
        <v>97</v>
      </c>
      <c r="Z64" s="61" t="s">
        <v>97</v>
      </c>
      <c r="AA64" s="59" t="s">
        <v>97</v>
      </c>
      <c r="AB64" s="60" t="s">
        <v>97</v>
      </c>
      <c r="AC64" s="60" t="s">
        <v>97</v>
      </c>
      <c r="AD64" s="60" t="s">
        <v>97</v>
      </c>
      <c r="AE64" s="59" t="s">
        <v>97</v>
      </c>
    </row>
    <row r="65" spans="1:31" x14ac:dyDescent="0.3">
      <c r="B65" s="7" t="s">
        <v>141</v>
      </c>
      <c r="C65" s="65" t="s">
        <v>97</v>
      </c>
      <c r="D65" s="66" t="s">
        <v>97</v>
      </c>
      <c r="E65" s="66" t="s">
        <v>97</v>
      </c>
      <c r="F65" s="67" t="s">
        <v>97</v>
      </c>
      <c r="G65" s="66" t="s">
        <v>97</v>
      </c>
      <c r="H65" s="66" t="s">
        <v>97</v>
      </c>
      <c r="I65" s="66" t="s">
        <v>97</v>
      </c>
      <c r="J65" s="66" t="s">
        <v>97</v>
      </c>
      <c r="K65" s="65" t="s">
        <v>97</v>
      </c>
      <c r="L65" s="66" t="s">
        <v>97</v>
      </c>
      <c r="M65" s="66" t="s">
        <v>97</v>
      </c>
      <c r="N65" s="67" t="s">
        <v>97</v>
      </c>
      <c r="O65" s="66" t="s">
        <v>97</v>
      </c>
      <c r="P65" s="66" t="s">
        <v>97</v>
      </c>
      <c r="Q65" s="66" t="s">
        <v>97</v>
      </c>
      <c r="R65" s="66" t="s">
        <v>97</v>
      </c>
      <c r="S65" s="65" t="s">
        <v>97</v>
      </c>
      <c r="T65" s="66" t="s">
        <v>97</v>
      </c>
      <c r="U65" s="66" t="s">
        <v>97</v>
      </c>
      <c r="V65" s="67" t="s">
        <v>97</v>
      </c>
      <c r="W65" s="65" t="s">
        <v>97</v>
      </c>
      <c r="X65" s="66" t="s">
        <v>97</v>
      </c>
      <c r="Y65" s="66" t="s">
        <v>97</v>
      </c>
      <c r="Z65" s="67" t="s">
        <v>97</v>
      </c>
      <c r="AA65" s="65" t="s">
        <v>97</v>
      </c>
      <c r="AB65" s="66" t="s">
        <v>97</v>
      </c>
      <c r="AC65" s="66" t="s">
        <v>97</v>
      </c>
      <c r="AD65" s="66" t="s">
        <v>97</v>
      </c>
      <c r="AE65" s="65" t="s">
        <v>97</v>
      </c>
    </row>
    <row r="66" spans="1:31" x14ac:dyDescent="0.3">
      <c r="B66" s="6" t="s">
        <v>142</v>
      </c>
      <c r="C66" s="65" t="s">
        <v>97</v>
      </c>
      <c r="D66" s="66" t="s">
        <v>97</v>
      </c>
      <c r="E66" s="66" t="s">
        <v>97</v>
      </c>
      <c r="F66" s="67" t="s">
        <v>97</v>
      </c>
      <c r="G66" s="66" t="s">
        <v>97</v>
      </c>
      <c r="H66" s="66" t="s">
        <v>97</v>
      </c>
      <c r="I66" s="66" t="s">
        <v>97</v>
      </c>
      <c r="J66" s="66" t="s">
        <v>97</v>
      </c>
      <c r="K66" s="65" t="s">
        <v>97</v>
      </c>
      <c r="L66" s="66" t="s">
        <v>97</v>
      </c>
      <c r="M66" s="66" t="s">
        <v>97</v>
      </c>
      <c r="N66" s="67" t="s">
        <v>97</v>
      </c>
      <c r="O66" s="66" t="s">
        <v>97</v>
      </c>
      <c r="P66" s="66" t="s">
        <v>97</v>
      </c>
      <c r="Q66" s="66" t="s">
        <v>97</v>
      </c>
      <c r="R66" s="66" t="s">
        <v>97</v>
      </c>
      <c r="S66" s="65" t="s">
        <v>97</v>
      </c>
      <c r="T66" s="66" t="s">
        <v>97</v>
      </c>
      <c r="U66" s="66" t="s">
        <v>97</v>
      </c>
      <c r="V66" s="67" t="s">
        <v>97</v>
      </c>
      <c r="W66" s="65" t="s">
        <v>97</v>
      </c>
      <c r="X66" s="66" t="s">
        <v>97</v>
      </c>
      <c r="Y66" s="66" t="s">
        <v>97</v>
      </c>
      <c r="Z66" s="67" t="s">
        <v>97</v>
      </c>
      <c r="AA66" s="65" t="s">
        <v>97</v>
      </c>
      <c r="AB66" s="66" t="s">
        <v>97</v>
      </c>
      <c r="AC66" s="66" t="s">
        <v>97</v>
      </c>
      <c r="AD66" s="66" t="s">
        <v>97</v>
      </c>
      <c r="AE66" s="65" t="s">
        <v>97</v>
      </c>
    </row>
    <row r="67" spans="1:31" x14ac:dyDescent="0.3">
      <c r="B67" s="6" t="s">
        <v>143</v>
      </c>
      <c r="C67" s="65" t="s">
        <v>97</v>
      </c>
      <c r="D67" s="66" t="s">
        <v>97</v>
      </c>
      <c r="E67" s="66" t="s">
        <v>97</v>
      </c>
      <c r="F67" s="67" t="s">
        <v>97</v>
      </c>
      <c r="G67" s="66" t="s">
        <v>97</v>
      </c>
      <c r="H67" s="66" t="s">
        <v>97</v>
      </c>
      <c r="I67" s="66" t="s">
        <v>97</v>
      </c>
      <c r="J67" s="66" t="s">
        <v>97</v>
      </c>
      <c r="K67" s="65" t="s">
        <v>97</v>
      </c>
      <c r="L67" s="66" t="s">
        <v>97</v>
      </c>
      <c r="M67" s="66" t="s">
        <v>97</v>
      </c>
      <c r="N67" s="67" t="s">
        <v>97</v>
      </c>
      <c r="O67" s="66" t="s">
        <v>97</v>
      </c>
      <c r="P67" s="66" t="s">
        <v>97</v>
      </c>
      <c r="Q67" s="66" t="s">
        <v>97</v>
      </c>
      <c r="R67" s="66" t="s">
        <v>97</v>
      </c>
      <c r="S67" s="65" t="s">
        <v>97</v>
      </c>
      <c r="T67" s="66" t="s">
        <v>97</v>
      </c>
      <c r="U67" s="66" t="s">
        <v>97</v>
      </c>
      <c r="V67" s="67" t="s">
        <v>97</v>
      </c>
      <c r="W67" s="65" t="s">
        <v>97</v>
      </c>
      <c r="X67" s="66" t="s">
        <v>97</v>
      </c>
      <c r="Y67" s="66" t="s">
        <v>97</v>
      </c>
      <c r="Z67" s="67" t="s">
        <v>97</v>
      </c>
      <c r="AA67" s="65" t="s">
        <v>97</v>
      </c>
      <c r="AB67" s="66" t="s">
        <v>97</v>
      </c>
      <c r="AC67" s="66" t="s">
        <v>97</v>
      </c>
      <c r="AD67" s="66" t="s">
        <v>97</v>
      </c>
      <c r="AE67" s="65" t="s">
        <v>97</v>
      </c>
    </row>
    <row r="68" spans="1:31" x14ac:dyDescent="0.3">
      <c r="B68" s="6" t="s">
        <v>144</v>
      </c>
      <c r="C68" s="65" t="s">
        <v>97</v>
      </c>
      <c r="D68" s="66" t="s">
        <v>97</v>
      </c>
      <c r="E68" s="66" t="s">
        <v>97</v>
      </c>
      <c r="F68" s="67" t="s">
        <v>97</v>
      </c>
      <c r="G68" s="66" t="s">
        <v>97</v>
      </c>
      <c r="H68" s="66" t="s">
        <v>97</v>
      </c>
      <c r="I68" s="66" t="s">
        <v>97</v>
      </c>
      <c r="J68" s="66" t="s">
        <v>97</v>
      </c>
      <c r="K68" s="65" t="s">
        <v>97</v>
      </c>
      <c r="L68" s="66" t="s">
        <v>97</v>
      </c>
      <c r="M68" s="66" t="s">
        <v>97</v>
      </c>
      <c r="N68" s="67" t="s">
        <v>97</v>
      </c>
      <c r="O68" s="66" t="s">
        <v>97</v>
      </c>
      <c r="P68" s="66" t="s">
        <v>97</v>
      </c>
      <c r="Q68" s="66" t="s">
        <v>97</v>
      </c>
      <c r="R68" s="66" t="s">
        <v>97</v>
      </c>
      <c r="S68" s="65" t="s">
        <v>97</v>
      </c>
      <c r="T68" s="66" t="s">
        <v>97</v>
      </c>
      <c r="U68" s="66" t="s">
        <v>97</v>
      </c>
      <c r="V68" s="67" t="s">
        <v>97</v>
      </c>
      <c r="W68" s="65" t="s">
        <v>97</v>
      </c>
      <c r="X68" s="66" t="s">
        <v>97</v>
      </c>
      <c r="Y68" s="66" t="s">
        <v>97</v>
      </c>
      <c r="Z68" s="67" t="s">
        <v>97</v>
      </c>
      <c r="AA68" s="65" t="s">
        <v>97</v>
      </c>
      <c r="AB68" s="66" t="s">
        <v>97</v>
      </c>
      <c r="AC68" s="66" t="s">
        <v>97</v>
      </c>
      <c r="AD68" s="66" t="s">
        <v>97</v>
      </c>
      <c r="AE68" s="65" t="s">
        <v>97</v>
      </c>
    </row>
    <row r="69" spans="1:31" x14ac:dyDescent="0.3">
      <c r="B69" s="6" t="s">
        <v>145</v>
      </c>
      <c r="C69" s="65" t="s">
        <v>97</v>
      </c>
      <c r="D69" s="66" t="s">
        <v>97</v>
      </c>
      <c r="E69" s="66" t="s">
        <v>97</v>
      </c>
      <c r="F69" s="67" t="s">
        <v>97</v>
      </c>
      <c r="G69" s="66" t="s">
        <v>97</v>
      </c>
      <c r="H69" s="66" t="s">
        <v>97</v>
      </c>
      <c r="I69" s="66" t="s">
        <v>97</v>
      </c>
      <c r="J69" s="66" t="s">
        <v>97</v>
      </c>
      <c r="K69" s="65" t="s">
        <v>97</v>
      </c>
      <c r="L69" s="66" t="s">
        <v>97</v>
      </c>
      <c r="M69" s="66" t="s">
        <v>97</v>
      </c>
      <c r="N69" s="67" t="s">
        <v>97</v>
      </c>
      <c r="O69" s="66" t="s">
        <v>97</v>
      </c>
      <c r="P69" s="66" t="s">
        <v>97</v>
      </c>
      <c r="Q69" s="66" t="s">
        <v>97</v>
      </c>
      <c r="R69" s="66" t="s">
        <v>97</v>
      </c>
      <c r="S69" s="65" t="s">
        <v>97</v>
      </c>
      <c r="T69" s="66" t="s">
        <v>97</v>
      </c>
      <c r="U69" s="66" t="s">
        <v>97</v>
      </c>
      <c r="V69" s="67" t="s">
        <v>97</v>
      </c>
      <c r="W69" s="65" t="s">
        <v>97</v>
      </c>
      <c r="X69" s="66" t="s">
        <v>97</v>
      </c>
      <c r="Y69" s="66" t="s">
        <v>97</v>
      </c>
      <c r="Z69" s="67" t="s">
        <v>97</v>
      </c>
      <c r="AA69" s="65" t="s">
        <v>97</v>
      </c>
      <c r="AB69" s="66" t="s">
        <v>97</v>
      </c>
      <c r="AC69" s="66" t="s">
        <v>97</v>
      </c>
      <c r="AD69" s="66" t="s">
        <v>97</v>
      </c>
      <c r="AE69" s="65" t="s">
        <v>97</v>
      </c>
    </row>
    <row r="70" spans="1:31" x14ac:dyDescent="0.3">
      <c r="B70" s="6" t="s">
        <v>146</v>
      </c>
      <c r="C70" s="65" t="s">
        <v>97</v>
      </c>
      <c r="D70" s="66" t="s">
        <v>97</v>
      </c>
      <c r="E70" s="66" t="s">
        <v>97</v>
      </c>
      <c r="F70" s="67" t="s">
        <v>97</v>
      </c>
      <c r="G70" s="66" t="s">
        <v>97</v>
      </c>
      <c r="H70" s="66" t="s">
        <v>97</v>
      </c>
      <c r="I70" s="66" t="s">
        <v>97</v>
      </c>
      <c r="J70" s="66" t="s">
        <v>97</v>
      </c>
      <c r="K70" s="65" t="s">
        <v>97</v>
      </c>
      <c r="L70" s="66" t="s">
        <v>97</v>
      </c>
      <c r="M70" s="66" t="s">
        <v>97</v>
      </c>
      <c r="N70" s="67" t="s">
        <v>97</v>
      </c>
      <c r="O70" s="66" t="s">
        <v>97</v>
      </c>
      <c r="P70" s="66" t="s">
        <v>97</v>
      </c>
      <c r="Q70" s="66" t="s">
        <v>97</v>
      </c>
      <c r="R70" s="66" t="s">
        <v>97</v>
      </c>
      <c r="S70" s="65" t="s">
        <v>97</v>
      </c>
      <c r="T70" s="66" t="s">
        <v>97</v>
      </c>
      <c r="U70" s="66" t="s">
        <v>97</v>
      </c>
      <c r="V70" s="67" t="s">
        <v>97</v>
      </c>
      <c r="W70" s="65" t="s">
        <v>97</v>
      </c>
      <c r="X70" s="66" t="s">
        <v>97</v>
      </c>
      <c r="Y70" s="66" t="s">
        <v>97</v>
      </c>
      <c r="Z70" s="67" t="s">
        <v>97</v>
      </c>
      <c r="AA70" s="65" t="s">
        <v>97</v>
      </c>
      <c r="AB70" s="66" t="s">
        <v>97</v>
      </c>
      <c r="AC70" s="66" t="s">
        <v>97</v>
      </c>
      <c r="AD70" s="66" t="s">
        <v>97</v>
      </c>
      <c r="AE70" s="65" t="s">
        <v>97</v>
      </c>
    </row>
    <row r="71" spans="1:31" x14ac:dyDescent="0.3">
      <c r="B71" s="6" t="s">
        <v>147</v>
      </c>
      <c r="C71" s="65" t="s">
        <v>97</v>
      </c>
      <c r="D71" s="66" t="s">
        <v>97</v>
      </c>
      <c r="E71" s="66" t="s">
        <v>97</v>
      </c>
      <c r="F71" s="67" t="s">
        <v>97</v>
      </c>
      <c r="G71" s="66" t="s">
        <v>97</v>
      </c>
      <c r="H71" s="66" t="s">
        <v>97</v>
      </c>
      <c r="I71" s="66" t="s">
        <v>97</v>
      </c>
      <c r="J71" s="66" t="s">
        <v>97</v>
      </c>
      <c r="K71" s="65" t="s">
        <v>97</v>
      </c>
      <c r="L71" s="66" t="s">
        <v>97</v>
      </c>
      <c r="M71" s="66" t="s">
        <v>97</v>
      </c>
      <c r="N71" s="67" t="s">
        <v>97</v>
      </c>
      <c r="O71" s="66" t="s">
        <v>97</v>
      </c>
      <c r="P71" s="66" t="s">
        <v>97</v>
      </c>
      <c r="Q71" s="66" t="s">
        <v>97</v>
      </c>
      <c r="R71" s="66" t="s">
        <v>97</v>
      </c>
      <c r="S71" s="69"/>
      <c r="T71" s="68"/>
      <c r="U71" s="68"/>
      <c r="V71" s="70"/>
      <c r="W71" s="69"/>
      <c r="X71" s="68"/>
      <c r="Y71" s="68"/>
      <c r="Z71" s="70"/>
      <c r="AA71" s="69"/>
      <c r="AB71" s="68"/>
      <c r="AC71" s="68"/>
      <c r="AD71" s="68"/>
      <c r="AE71" s="69"/>
    </row>
    <row r="72" spans="1:31" x14ac:dyDescent="0.3">
      <c r="B72" s="8" t="s">
        <v>392</v>
      </c>
      <c r="C72" s="65" t="s">
        <v>97</v>
      </c>
      <c r="D72" s="66" t="s">
        <v>97</v>
      </c>
      <c r="E72" s="66" t="s">
        <v>97</v>
      </c>
      <c r="F72" s="67" t="s">
        <v>97</v>
      </c>
      <c r="G72" s="66" t="s">
        <v>97</v>
      </c>
      <c r="H72" s="66" t="s">
        <v>97</v>
      </c>
      <c r="I72" s="66" t="s">
        <v>97</v>
      </c>
      <c r="J72" s="66" t="s">
        <v>97</v>
      </c>
      <c r="K72" s="65" t="s">
        <v>97</v>
      </c>
      <c r="L72" s="66" t="s">
        <v>97</v>
      </c>
      <c r="M72" s="66" t="s">
        <v>97</v>
      </c>
      <c r="N72" s="67" t="s">
        <v>97</v>
      </c>
      <c r="O72" s="66" t="s">
        <v>97</v>
      </c>
      <c r="P72" s="66" t="s">
        <v>97</v>
      </c>
      <c r="Q72" s="66" t="s">
        <v>97</v>
      </c>
      <c r="R72" s="66" t="s">
        <v>97</v>
      </c>
      <c r="S72" s="65" t="s">
        <v>97</v>
      </c>
      <c r="T72" s="66" t="s">
        <v>97</v>
      </c>
      <c r="U72" s="66" t="s">
        <v>97</v>
      </c>
      <c r="V72" s="67" t="s">
        <v>97</v>
      </c>
      <c r="W72" s="65" t="s">
        <v>97</v>
      </c>
      <c r="X72" s="68"/>
      <c r="Y72" s="68"/>
      <c r="Z72" s="70"/>
      <c r="AA72" s="69"/>
      <c r="AB72" s="68"/>
      <c r="AC72" s="68"/>
      <c r="AD72" s="68"/>
      <c r="AE72" s="69"/>
    </row>
    <row r="73" spans="1:31" x14ac:dyDescent="0.3">
      <c r="B73" s="6" t="s">
        <v>148</v>
      </c>
      <c r="C73" s="65" t="s">
        <v>97</v>
      </c>
      <c r="D73" s="66" t="s">
        <v>97</v>
      </c>
      <c r="E73" s="66" t="s">
        <v>97</v>
      </c>
      <c r="F73" s="67" t="s">
        <v>97</v>
      </c>
      <c r="G73" s="66" t="s">
        <v>97</v>
      </c>
      <c r="H73" s="66" t="s">
        <v>97</v>
      </c>
      <c r="I73" s="66" t="s">
        <v>97</v>
      </c>
      <c r="J73" s="66" t="s">
        <v>97</v>
      </c>
      <c r="K73" s="65" t="s">
        <v>97</v>
      </c>
      <c r="L73" s="66" t="s">
        <v>97</v>
      </c>
      <c r="M73" s="66" t="s">
        <v>97</v>
      </c>
      <c r="N73" s="67" t="s">
        <v>97</v>
      </c>
      <c r="O73" s="66" t="s">
        <v>97</v>
      </c>
      <c r="P73" s="66" t="s">
        <v>97</v>
      </c>
      <c r="Q73" s="66" t="s">
        <v>97</v>
      </c>
      <c r="R73" s="66" t="s">
        <v>97</v>
      </c>
      <c r="S73" s="65" t="s">
        <v>97</v>
      </c>
      <c r="T73" s="66" t="s">
        <v>97</v>
      </c>
      <c r="U73" s="66" t="s">
        <v>97</v>
      </c>
      <c r="V73" s="67" t="s">
        <v>97</v>
      </c>
      <c r="W73" s="65" t="s">
        <v>97</v>
      </c>
      <c r="X73" s="66" t="s">
        <v>97</v>
      </c>
      <c r="Y73" s="66" t="s">
        <v>97</v>
      </c>
      <c r="Z73" s="67" t="s">
        <v>97</v>
      </c>
      <c r="AA73" s="65" t="s">
        <v>97</v>
      </c>
      <c r="AB73" s="66" t="s">
        <v>97</v>
      </c>
      <c r="AC73" s="66" t="s">
        <v>97</v>
      </c>
      <c r="AD73" s="66" t="s">
        <v>97</v>
      </c>
      <c r="AE73" s="65" t="s">
        <v>97</v>
      </c>
    </row>
    <row r="74" spans="1:31" x14ac:dyDescent="0.3">
      <c r="B74" s="6" t="s">
        <v>149</v>
      </c>
      <c r="C74" s="65" t="s">
        <v>97</v>
      </c>
      <c r="D74" s="66" t="s">
        <v>97</v>
      </c>
      <c r="E74" s="66" t="s">
        <v>97</v>
      </c>
      <c r="F74" s="67" t="s">
        <v>97</v>
      </c>
      <c r="G74" s="66" t="s">
        <v>97</v>
      </c>
      <c r="H74" s="66" t="s">
        <v>97</v>
      </c>
      <c r="I74" s="66" t="s">
        <v>97</v>
      </c>
      <c r="J74" s="66" t="s">
        <v>97</v>
      </c>
      <c r="K74" s="65" t="s">
        <v>97</v>
      </c>
      <c r="L74" s="66" t="s">
        <v>97</v>
      </c>
      <c r="M74" s="66" t="s">
        <v>97</v>
      </c>
      <c r="N74" s="67" t="s">
        <v>97</v>
      </c>
      <c r="O74" s="66" t="s">
        <v>97</v>
      </c>
      <c r="P74" s="66" t="s">
        <v>97</v>
      </c>
      <c r="Q74" s="66" t="s">
        <v>97</v>
      </c>
      <c r="R74" s="66" t="s">
        <v>97</v>
      </c>
      <c r="S74" s="65" t="s">
        <v>97</v>
      </c>
      <c r="T74" s="66" t="s">
        <v>97</v>
      </c>
      <c r="U74" s="66" t="s">
        <v>97</v>
      </c>
      <c r="V74" s="67" t="s">
        <v>97</v>
      </c>
      <c r="W74" s="65" t="s">
        <v>97</v>
      </c>
      <c r="X74" s="66" t="s">
        <v>97</v>
      </c>
      <c r="Y74" s="66" t="s">
        <v>97</v>
      </c>
      <c r="Z74" s="67" t="s">
        <v>97</v>
      </c>
      <c r="AA74" s="65" t="s">
        <v>97</v>
      </c>
      <c r="AB74" s="66" t="s">
        <v>97</v>
      </c>
      <c r="AC74" s="66" t="s">
        <v>97</v>
      </c>
      <c r="AD74" s="66" t="s">
        <v>97</v>
      </c>
      <c r="AE74" s="65" t="s">
        <v>97</v>
      </c>
    </row>
    <row r="75" spans="1:31" x14ac:dyDescent="0.3">
      <c r="B75" s="6" t="s">
        <v>150</v>
      </c>
      <c r="C75" s="65" t="s">
        <v>97</v>
      </c>
      <c r="D75" s="66" t="s">
        <v>97</v>
      </c>
      <c r="E75" s="66" t="s">
        <v>97</v>
      </c>
      <c r="F75" s="67" t="s">
        <v>97</v>
      </c>
      <c r="G75" s="66" t="s">
        <v>97</v>
      </c>
      <c r="H75" s="66" t="s">
        <v>97</v>
      </c>
      <c r="I75" s="66" t="s">
        <v>97</v>
      </c>
      <c r="J75" s="66" t="s">
        <v>97</v>
      </c>
      <c r="K75" s="65" t="s">
        <v>97</v>
      </c>
      <c r="L75" s="66" t="s">
        <v>97</v>
      </c>
      <c r="M75" s="66" t="s">
        <v>97</v>
      </c>
      <c r="N75" s="67" t="s">
        <v>97</v>
      </c>
      <c r="O75" s="66" t="s">
        <v>97</v>
      </c>
      <c r="P75" s="66" t="s">
        <v>97</v>
      </c>
      <c r="Q75" s="66" t="s">
        <v>97</v>
      </c>
      <c r="R75" s="66" t="s">
        <v>97</v>
      </c>
      <c r="S75" s="65" t="s">
        <v>97</v>
      </c>
      <c r="T75" s="66" t="s">
        <v>97</v>
      </c>
      <c r="U75" s="66" t="s">
        <v>97</v>
      </c>
      <c r="V75" s="67" t="s">
        <v>97</v>
      </c>
      <c r="W75" s="65" t="s">
        <v>97</v>
      </c>
      <c r="X75" s="66" t="s">
        <v>97</v>
      </c>
      <c r="Y75" s="66" t="s">
        <v>97</v>
      </c>
      <c r="Z75" s="67" t="s">
        <v>97</v>
      </c>
      <c r="AA75" s="65" t="s">
        <v>97</v>
      </c>
      <c r="AB75" s="66" t="s">
        <v>97</v>
      </c>
      <c r="AC75" s="66" t="s">
        <v>97</v>
      </c>
      <c r="AD75" s="66" t="s">
        <v>97</v>
      </c>
      <c r="AE75" s="65" t="s">
        <v>97</v>
      </c>
    </row>
    <row r="76" spans="1:31" x14ac:dyDescent="0.3">
      <c r="B76" s="6" t="s">
        <v>151</v>
      </c>
      <c r="C76" s="65" t="s">
        <v>97</v>
      </c>
      <c r="D76" s="66" t="s">
        <v>97</v>
      </c>
      <c r="E76" s="66" t="s">
        <v>97</v>
      </c>
      <c r="F76" s="67" t="s">
        <v>97</v>
      </c>
      <c r="G76" s="66" t="s">
        <v>97</v>
      </c>
      <c r="H76" s="66" t="s">
        <v>97</v>
      </c>
      <c r="I76" s="66" t="s">
        <v>97</v>
      </c>
      <c r="J76" s="66" t="s">
        <v>97</v>
      </c>
      <c r="K76" s="65" t="s">
        <v>97</v>
      </c>
      <c r="L76" s="66" t="s">
        <v>97</v>
      </c>
      <c r="M76" s="66" t="s">
        <v>97</v>
      </c>
      <c r="N76" s="67" t="s">
        <v>97</v>
      </c>
      <c r="O76" s="66" t="s">
        <v>97</v>
      </c>
      <c r="P76" s="66" t="s">
        <v>97</v>
      </c>
      <c r="Q76" s="66" t="s">
        <v>97</v>
      </c>
      <c r="R76" s="66" t="s">
        <v>97</v>
      </c>
      <c r="S76" s="65" t="s">
        <v>97</v>
      </c>
      <c r="T76" s="66" t="s">
        <v>97</v>
      </c>
      <c r="U76" s="66" t="s">
        <v>97</v>
      </c>
      <c r="V76" s="67" t="s">
        <v>97</v>
      </c>
      <c r="W76" s="65" t="s">
        <v>97</v>
      </c>
      <c r="X76" s="66" t="s">
        <v>97</v>
      </c>
      <c r="Y76" s="66" t="s">
        <v>97</v>
      </c>
      <c r="Z76" s="67" t="s">
        <v>97</v>
      </c>
      <c r="AA76" s="65" t="s">
        <v>97</v>
      </c>
      <c r="AB76" s="66" t="s">
        <v>97</v>
      </c>
      <c r="AC76" s="66" t="s">
        <v>97</v>
      </c>
      <c r="AD76" s="66" t="s">
        <v>97</v>
      </c>
      <c r="AE76" s="65" t="s">
        <v>97</v>
      </c>
    </row>
    <row r="77" spans="1:31" x14ac:dyDescent="0.3">
      <c r="B77" s="6" t="s">
        <v>152</v>
      </c>
      <c r="C77" s="69"/>
      <c r="D77" s="68"/>
      <c r="E77" s="68"/>
      <c r="F77" s="70"/>
      <c r="G77" s="68"/>
      <c r="H77" s="68"/>
      <c r="I77" s="68"/>
      <c r="J77" s="68"/>
      <c r="K77" s="69"/>
      <c r="L77" s="68"/>
      <c r="M77" s="68"/>
      <c r="N77" s="70"/>
      <c r="O77" s="68"/>
      <c r="P77" s="68"/>
      <c r="Q77" s="68"/>
      <c r="R77" s="68"/>
      <c r="S77" s="65" t="s">
        <v>97</v>
      </c>
      <c r="T77" s="66" t="s">
        <v>97</v>
      </c>
      <c r="U77" s="66" t="s">
        <v>97</v>
      </c>
      <c r="V77" s="67" t="s">
        <v>97</v>
      </c>
      <c r="W77" s="65" t="s">
        <v>97</v>
      </c>
      <c r="X77" s="66" t="s">
        <v>97</v>
      </c>
      <c r="Y77" s="66" t="s">
        <v>97</v>
      </c>
      <c r="Z77" s="67" t="s">
        <v>97</v>
      </c>
      <c r="AA77" s="65" t="s">
        <v>97</v>
      </c>
      <c r="AB77" s="66" t="s">
        <v>97</v>
      </c>
      <c r="AC77" s="66" t="s">
        <v>97</v>
      </c>
      <c r="AD77" s="66" t="s">
        <v>97</v>
      </c>
      <c r="AE77" s="65" t="s">
        <v>97</v>
      </c>
    </row>
    <row r="78" spans="1:31" x14ac:dyDescent="0.3">
      <c r="B78" s="3"/>
      <c r="C78" s="62"/>
      <c r="D78" s="63"/>
      <c r="E78" s="63"/>
      <c r="F78" s="64"/>
      <c r="G78" s="63"/>
      <c r="H78" s="63"/>
      <c r="I78" s="63"/>
      <c r="J78" s="63"/>
      <c r="K78" s="62"/>
      <c r="L78" s="63"/>
      <c r="M78" s="63"/>
      <c r="N78" s="64"/>
      <c r="O78" s="63"/>
      <c r="P78" s="63"/>
      <c r="Q78" s="63"/>
      <c r="R78" s="63"/>
      <c r="S78" s="62"/>
      <c r="T78" s="63"/>
      <c r="U78" s="63"/>
      <c r="V78" s="64"/>
      <c r="W78" s="62"/>
      <c r="X78" s="63"/>
      <c r="Y78" s="63"/>
      <c r="Z78" s="64"/>
      <c r="AA78" s="62"/>
      <c r="AB78" s="63"/>
      <c r="AC78" s="63"/>
      <c r="AD78" s="63"/>
      <c r="AE78" s="62"/>
    </row>
    <row r="79" spans="1:31" s="43" customFormat="1" x14ac:dyDescent="0.3">
      <c r="A79" s="84"/>
      <c r="B79" s="52" t="s">
        <v>153</v>
      </c>
      <c r="C79" s="53"/>
      <c r="D79" s="54"/>
      <c r="E79" s="54"/>
      <c r="F79" s="55"/>
      <c r="G79" s="54"/>
      <c r="H79" s="54"/>
      <c r="I79" s="54"/>
      <c r="J79" s="54"/>
      <c r="K79" s="53"/>
      <c r="L79" s="54"/>
      <c r="M79" s="54"/>
      <c r="N79" s="55"/>
      <c r="O79" s="54"/>
      <c r="P79" s="54"/>
      <c r="Q79" s="54"/>
      <c r="R79" s="54"/>
      <c r="S79" s="53"/>
      <c r="T79" s="54"/>
      <c r="U79" s="54"/>
      <c r="V79" s="55"/>
      <c r="W79" s="53"/>
      <c r="X79" s="54"/>
      <c r="Y79" s="54"/>
      <c r="Z79" s="55"/>
      <c r="AA79" s="53"/>
      <c r="AB79" s="54"/>
      <c r="AC79" s="54"/>
      <c r="AD79" s="54"/>
      <c r="AE79" s="53"/>
    </row>
    <row r="80" spans="1:31" x14ac:dyDescent="0.3">
      <c r="B80" s="5" t="s">
        <v>154</v>
      </c>
      <c r="C80" s="59" t="s">
        <v>97</v>
      </c>
      <c r="D80" s="60" t="s">
        <v>97</v>
      </c>
      <c r="E80" s="60" t="s">
        <v>97</v>
      </c>
      <c r="F80" s="61" t="s">
        <v>97</v>
      </c>
      <c r="G80" s="60" t="s">
        <v>97</v>
      </c>
      <c r="H80" s="60" t="s">
        <v>97</v>
      </c>
      <c r="I80" s="60" t="s">
        <v>97</v>
      </c>
      <c r="J80" s="60" t="s">
        <v>97</v>
      </c>
      <c r="K80" s="59" t="s">
        <v>97</v>
      </c>
      <c r="L80" s="60" t="s">
        <v>97</v>
      </c>
      <c r="M80" s="60" t="s">
        <v>97</v>
      </c>
      <c r="N80" s="61" t="s">
        <v>97</v>
      </c>
      <c r="O80" s="60" t="s">
        <v>97</v>
      </c>
      <c r="P80" s="60" t="s">
        <v>97</v>
      </c>
      <c r="Q80" s="60" t="s">
        <v>97</v>
      </c>
      <c r="R80" s="60" t="s">
        <v>97</v>
      </c>
      <c r="S80" s="59" t="s">
        <v>97</v>
      </c>
      <c r="T80" s="60" t="s">
        <v>97</v>
      </c>
      <c r="U80" s="60" t="s">
        <v>97</v>
      </c>
      <c r="V80" s="61" t="s">
        <v>97</v>
      </c>
      <c r="W80" s="59" t="s">
        <v>97</v>
      </c>
      <c r="X80" s="60" t="s">
        <v>97</v>
      </c>
      <c r="Y80" s="60" t="s">
        <v>97</v>
      </c>
      <c r="Z80" s="61" t="s">
        <v>97</v>
      </c>
      <c r="AA80" s="59" t="s">
        <v>97</v>
      </c>
      <c r="AB80" s="60" t="s">
        <v>97</v>
      </c>
      <c r="AC80" s="60" t="s">
        <v>97</v>
      </c>
      <c r="AD80" s="60" t="s">
        <v>97</v>
      </c>
      <c r="AE80" s="59" t="s">
        <v>97</v>
      </c>
    </row>
    <row r="81" spans="2:31" x14ac:dyDescent="0.3">
      <c r="B81" s="6" t="s">
        <v>155</v>
      </c>
      <c r="C81" s="65" t="s">
        <v>97</v>
      </c>
      <c r="D81" s="66" t="s">
        <v>97</v>
      </c>
      <c r="E81" s="66" t="s">
        <v>97</v>
      </c>
      <c r="F81" s="67" t="s">
        <v>97</v>
      </c>
      <c r="G81" s="66" t="s">
        <v>97</v>
      </c>
      <c r="H81" s="66" t="s">
        <v>97</v>
      </c>
      <c r="I81" s="66" t="s">
        <v>97</v>
      </c>
      <c r="J81" s="66" t="s">
        <v>97</v>
      </c>
      <c r="K81" s="65" t="s">
        <v>97</v>
      </c>
      <c r="L81" s="66" t="s">
        <v>97</v>
      </c>
      <c r="M81" s="66" t="s">
        <v>97</v>
      </c>
      <c r="N81" s="67" t="s">
        <v>97</v>
      </c>
      <c r="O81" s="66" t="s">
        <v>97</v>
      </c>
      <c r="P81" s="66" t="s">
        <v>97</v>
      </c>
      <c r="Q81" s="66" t="s">
        <v>97</v>
      </c>
      <c r="R81" s="66" t="s">
        <v>97</v>
      </c>
      <c r="S81" s="65" t="s">
        <v>97</v>
      </c>
      <c r="T81" s="66" t="s">
        <v>97</v>
      </c>
      <c r="U81" s="66" t="s">
        <v>97</v>
      </c>
      <c r="V81" s="67" t="s">
        <v>97</v>
      </c>
      <c r="W81" s="65" t="s">
        <v>97</v>
      </c>
      <c r="X81" s="66" t="s">
        <v>97</v>
      </c>
      <c r="Y81" s="66" t="s">
        <v>97</v>
      </c>
      <c r="Z81" s="67" t="s">
        <v>97</v>
      </c>
      <c r="AA81" s="65" t="s">
        <v>97</v>
      </c>
      <c r="AB81" s="66" t="s">
        <v>97</v>
      </c>
      <c r="AC81" s="66" t="s">
        <v>97</v>
      </c>
      <c r="AD81" s="66" t="s">
        <v>97</v>
      </c>
      <c r="AE81" s="65" t="s">
        <v>97</v>
      </c>
    </row>
    <row r="82" spans="2:31" x14ac:dyDescent="0.3">
      <c r="B82" s="6" t="s">
        <v>156</v>
      </c>
      <c r="C82" s="65" t="s">
        <v>97</v>
      </c>
      <c r="D82" s="66" t="s">
        <v>97</v>
      </c>
      <c r="E82" s="66" t="s">
        <v>97</v>
      </c>
      <c r="F82" s="67" t="s">
        <v>97</v>
      </c>
      <c r="G82" s="66" t="s">
        <v>97</v>
      </c>
      <c r="H82" s="66" t="s">
        <v>97</v>
      </c>
      <c r="I82" s="66" t="s">
        <v>97</v>
      </c>
      <c r="J82" s="66" t="s">
        <v>97</v>
      </c>
      <c r="K82" s="65" t="s">
        <v>97</v>
      </c>
      <c r="L82" s="66" t="s">
        <v>97</v>
      </c>
      <c r="M82" s="66" t="s">
        <v>97</v>
      </c>
      <c r="N82" s="67" t="s">
        <v>97</v>
      </c>
      <c r="O82" s="66" t="s">
        <v>97</v>
      </c>
      <c r="P82" s="66" t="s">
        <v>97</v>
      </c>
      <c r="Q82" s="66" t="s">
        <v>97</v>
      </c>
      <c r="R82" s="66" t="s">
        <v>97</v>
      </c>
      <c r="S82" s="65" t="s">
        <v>97</v>
      </c>
      <c r="T82" s="66" t="s">
        <v>97</v>
      </c>
      <c r="U82" s="66" t="s">
        <v>97</v>
      </c>
      <c r="V82" s="67" t="s">
        <v>97</v>
      </c>
      <c r="W82" s="65" t="s">
        <v>97</v>
      </c>
      <c r="X82" s="66" t="s">
        <v>97</v>
      </c>
      <c r="Y82" s="66" t="s">
        <v>97</v>
      </c>
      <c r="Z82" s="67" t="s">
        <v>97</v>
      </c>
      <c r="AA82" s="65" t="s">
        <v>97</v>
      </c>
      <c r="AB82" s="66" t="s">
        <v>97</v>
      </c>
      <c r="AC82" s="66" t="s">
        <v>97</v>
      </c>
      <c r="AD82" s="66" t="s">
        <v>97</v>
      </c>
      <c r="AE82" s="65" t="s">
        <v>97</v>
      </c>
    </row>
    <row r="83" spans="2:31" x14ac:dyDescent="0.3">
      <c r="B83" s="6" t="s">
        <v>157</v>
      </c>
      <c r="C83" s="69"/>
      <c r="D83" s="68"/>
      <c r="E83" s="68"/>
      <c r="F83" s="70"/>
      <c r="G83" s="68"/>
      <c r="H83" s="68"/>
      <c r="I83" s="68"/>
      <c r="J83" s="68"/>
      <c r="K83" s="65" t="s">
        <v>97</v>
      </c>
      <c r="L83" s="66" t="s">
        <v>97</v>
      </c>
      <c r="M83" s="66" t="s">
        <v>97</v>
      </c>
      <c r="N83" s="67" t="s">
        <v>97</v>
      </c>
      <c r="O83" s="66" t="s">
        <v>97</v>
      </c>
      <c r="P83" s="66" t="s">
        <v>97</v>
      </c>
      <c r="Q83" s="66" t="s">
        <v>97</v>
      </c>
      <c r="R83" s="66" t="s">
        <v>97</v>
      </c>
      <c r="S83" s="65" t="s">
        <v>97</v>
      </c>
      <c r="T83" s="66" t="s">
        <v>97</v>
      </c>
      <c r="U83" s="66" t="s">
        <v>97</v>
      </c>
      <c r="V83" s="67" t="s">
        <v>97</v>
      </c>
      <c r="W83" s="65" t="s">
        <v>97</v>
      </c>
      <c r="X83" s="66" t="s">
        <v>97</v>
      </c>
      <c r="Y83" s="66" t="s">
        <v>97</v>
      </c>
      <c r="Z83" s="67" t="s">
        <v>97</v>
      </c>
      <c r="AA83" s="65" t="s">
        <v>97</v>
      </c>
      <c r="AB83" s="66" t="s">
        <v>97</v>
      </c>
      <c r="AC83" s="66" t="s">
        <v>97</v>
      </c>
      <c r="AD83" s="66" t="s">
        <v>97</v>
      </c>
      <c r="AE83" s="65" t="s">
        <v>97</v>
      </c>
    </row>
    <row r="84" spans="2:31" x14ac:dyDescent="0.3">
      <c r="B84" s="6" t="s">
        <v>158</v>
      </c>
      <c r="C84" s="65" t="s">
        <v>97</v>
      </c>
      <c r="D84" s="66" t="s">
        <v>97</v>
      </c>
      <c r="E84" s="66" t="s">
        <v>97</v>
      </c>
      <c r="F84" s="67" t="s">
        <v>97</v>
      </c>
      <c r="G84" s="66" t="s">
        <v>97</v>
      </c>
      <c r="H84" s="66" t="s">
        <v>97</v>
      </c>
      <c r="I84" s="66" t="s">
        <v>97</v>
      </c>
      <c r="J84" s="66" t="s">
        <v>97</v>
      </c>
      <c r="K84" s="65" t="s">
        <v>97</v>
      </c>
      <c r="L84" s="66" t="s">
        <v>97</v>
      </c>
      <c r="M84" s="66" t="s">
        <v>97</v>
      </c>
      <c r="N84" s="67" t="s">
        <v>97</v>
      </c>
      <c r="O84" s="66" t="s">
        <v>97</v>
      </c>
      <c r="P84" s="66" t="s">
        <v>97</v>
      </c>
      <c r="Q84" s="66" t="s">
        <v>97</v>
      </c>
      <c r="R84" s="66" t="s">
        <v>97</v>
      </c>
      <c r="S84" s="69"/>
      <c r="T84" s="68"/>
      <c r="U84" s="68"/>
      <c r="V84" s="70"/>
      <c r="W84" s="69"/>
      <c r="X84" s="68"/>
      <c r="Y84" s="68"/>
      <c r="Z84" s="70"/>
      <c r="AA84" s="69"/>
      <c r="AB84" s="68"/>
      <c r="AC84" s="68"/>
      <c r="AD84" s="68"/>
      <c r="AE84" s="69"/>
    </row>
    <row r="85" spans="2:31" x14ac:dyDescent="0.3">
      <c r="B85" s="6" t="s">
        <v>159</v>
      </c>
      <c r="C85" s="65" t="s">
        <v>97</v>
      </c>
      <c r="D85" s="66" t="s">
        <v>97</v>
      </c>
      <c r="E85" s="66" t="s">
        <v>97</v>
      </c>
      <c r="F85" s="67" t="s">
        <v>97</v>
      </c>
      <c r="G85" s="66" t="s">
        <v>97</v>
      </c>
      <c r="H85" s="66" t="s">
        <v>97</v>
      </c>
      <c r="I85" s="66" t="s">
        <v>97</v>
      </c>
      <c r="J85" s="66" t="s">
        <v>97</v>
      </c>
      <c r="K85" s="65" t="s">
        <v>97</v>
      </c>
      <c r="L85" s="66" t="s">
        <v>97</v>
      </c>
      <c r="M85" s="66" t="s">
        <v>97</v>
      </c>
      <c r="N85" s="67" t="s">
        <v>97</v>
      </c>
      <c r="O85" s="66" t="s">
        <v>97</v>
      </c>
      <c r="P85" s="66" t="s">
        <v>97</v>
      </c>
      <c r="Q85" s="66" t="s">
        <v>97</v>
      </c>
      <c r="R85" s="66" t="s">
        <v>97</v>
      </c>
      <c r="S85" s="65" t="s">
        <v>97</v>
      </c>
      <c r="T85" s="66" t="s">
        <v>97</v>
      </c>
      <c r="U85" s="66" t="s">
        <v>97</v>
      </c>
      <c r="V85" s="67" t="s">
        <v>97</v>
      </c>
      <c r="W85" s="65" t="s">
        <v>97</v>
      </c>
      <c r="X85" s="66" t="s">
        <v>97</v>
      </c>
      <c r="Y85" s="66" t="s">
        <v>97</v>
      </c>
      <c r="Z85" s="66" t="s">
        <v>97</v>
      </c>
      <c r="AA85" s="69"/>
      <c r="AB85" s="68"/>
      <c r="AC85" s="68"/>
      <c r="AD85" s="68"/>
      <c r="AE85" s="69"/>
    </row>
    <row r="86" spans="2:31" x14ac:dyDescent="0.3">
      <c r="B86" s="6" t="s">
        <v>160</v>
      </c>
      <c r="C86" s="65" t="s">
        <v>97</v>
      </c>
      <c r="D86" s="66" t="s">
        <v>97</v>
      </c>
      <c r="E86" s="66" t="s">
        <v>97</v>
      </c>
      <c r="F86" s="67" t="s">
        <v>97</v>
      </c>
      <c r="G86" s="66" t="s">
        <v>97</v>
      </c>
      <c r="H86" s="66" t="s">
        <v>97</v>
      </c>
      <c r="I86" s="66" t="s">
        <v>97</v>
      </c>
      <c r="J86" s="66" t="s">
        <v>97</v>
      </c>
      <c r="K86" s="65" t="s">
        <v>97</v>
      </c>
      <c r="L86" s="66" t="s">
        <v>97</v>
      </c>
      <c r="M86" s="66" t="s">
        <v>97</v>
      </c>
      <c r="N86" s="67" t="s">
        <v>97</v>
      </c>
      <c r="O86" s="66" t="s">
        <v>97</v>
      </c>
      <c r="P86" s="66" t="s">
        <v>97</v>
      </c>
      <c r="Q86" s="66" t="s">
        <v>97</v>
      </c>
      <c r="R86" s="66" t="s">
        <v>97</v>
      </c>
      <c r="S86" s="65" t="s">
        <v>97</v>
      </c>
      <c r="T86" s="66" t="s">
        <v>97</v>
      </c>
      <c r="U86" s="66" t="s">
        <v>97</v>
      </c>
      <c r="V86" s="67" t="s">
        <v>97</v>
      </c>
      <c r="W86" s="65" t="s">
        <v>97</v>
      </c>
      <c r="X86" s="66" t="s">
        <v>97</v>
      </c>
      <c r="Y86" s="66" t="s">
        <v>97</v>
      </c>
      <c r="Z86" s="67" t="s">
        <v>97</v>
      </c>
      <c r="AA86" s="65" t="s">
        <v>97</v>
      </c>
      <c r="AB86" s="66" t="s">
        <v>97</v>
      </c>
      <c r="AC86" s="66" t="s">
        <v>97</v>
      </c>
      <c r="AD86" s="66" t="s">
        <v>97</v>
      </c>
      <c r="AE86" s="65" t="s">
        <v>97</v>
      </c>
    </row>
    <row r="87" spans="2:31" x14ac:dyDescent="0.3">
      <c r="B87" s="6" t="s">
        <v>161</v>
      </c>
      <c r="C87" s="65" t="s">
        <v>97</v>
      </c>
      <c r="D87" s="66" t="s">
        <v>97</v>
      </c>
      <c r="E87" s="66" t="s">
        <v>97</v>
      </c>
      <c r="F87" s="67" t="s">
        <v>97</v>
      </c>
      <c r="G87" s="66" t="s">
        <v>97</v>
      </c>
      <c r="H87" s="66" t="s">
        <v>97</v>
      </c>
      <c r="I87" s="66" t="s">
        <v>97</v>
      </c>
      <c r="J87" s="66" t="s">
        <v>97</v>
      </c>
      <c r="K87" s="65" t="s">
        <v>97</v>
      </c>
      <c r="L87" s="66" t="s">
        <v>97</v>
      </c>
      <c r="M87" s="66" t="s">
        <v>97</v>
      </c>
      <c r="N87" s="67" t="s">
        <v>97</v>
      </c>
      <c r="O87" s="66" t="s">
        <v>97</v>
      </c>
      <c r="P87" s="66" t="s">
        <v>97</v>
      </c>
      <c r="Q87" s="66" t="s">
        <v>97</v>
      </c>
      <c r="R87" s="66" t="s">
        <v>97</v>
      </c>
      <c r="S87" s="65" t="s">
        <v>97</v>
      </c>
      <c r="T87" s="66" t="s">
        <v>97</v>
      </c>
      <c r="U87" s="66" t="s">
        <v>97</v>
      </c>
      <c r="V87" s="67" t="s">
        <v>97</v>
      </c>
      <c r="W87" s="65" t="s">
        <v>97</v>
      </c>
      <c r="X87" s="66" t="s">
        <v>97</v>
      </c>
      <c r="Y87" s="66" t="s">
        <v>97</v>
      </c>
      <c r="Z87" s="67" t="s">
        <v>97</v>
      </c>
      <c r="AA87" s="65" t="s">
        <v>97</v>
      </c>
      <c r="AB87" s="66" t="s">
        <v>97</v>
      </c>
      <c r="AC87" s="66" t="s">
        <v>97</v>
      </c>
      <c r="AD87" s="66" t="s">
        <v>97</v>
      </c>
      <c r="AE87" s="65" t="s">
        <v>97</v>
      </c>
    </row>
    <row r="88" spans="2:31" x14ac:dyDescent="0.3">
      <c r="B88" s="6" t="s">
        <v>162</v>
      </c>
      <c r="C88" s="65" t="s">
        <v>97</v>
      </c>
      <c r="D88" s="66" t="s">
        <v>97</v>
      </c>
      <c r="E88" s="66" t="s">
        <v>97</v>
      </c>
      <c r="F88" s="67" t="s">
        <v>97</v>
      </c>
      <c r="G88" s="66" t="s">
        <v>97</v>
      </c>
      <c r="H88" s="66" t="s">
        <v>97</v>
      </c>
      <c r="I88" s="66" t="s">
        <v>97</v>
      </c>
      <c r="J88" s="66" t="s">
        <v>97</v>
      </c>
      <c r="K88" s="65" t="s">
        <v>97</v>
      </c>
      <c r="L88" s="66" t="s">
        <v>97</v>
      </c>
      <c r="M88" s="66" t="s">
        <v>97</v>
      </c>
      <c r="N88" s="67" t="s">
        <v>97</v>
      </c>
      <c r="O88" s="66" t="s">
        <v>97</v>
      </c>
      <c r="P88" s="66" t="s">
        <v>97</v>
      </c>
      <c r="Q88" s="66" t="s">
        <v>97</v>
      </c>
      <c r="R88" s="66" t="s">
        <v>97</v>
      </c>
      <c r="S88" s="65" t="s">
        <v>97</v>
      </c>
      <c r="T88" s="66" t="s">
        <v>97</v>
      </c>
      <c r="U88" s="66" t="s">
        <v>97</v>
      </c>
      <c r="V88" s="67" t="s">
        <v>97</v>
      </c>
      <c r="W88" s="65" t="s">
        <v>97</v>
      </c>
      <c r="X88" s="66" t="s">
        <v>97</v>
      </c>
      <c r="Y88" s="66" t="s">
        <v>97</v>
      </c>
      <c r="Z88" s="67" t="s">
        <v>97</v>
      </c>
      <c r="AA88" s="65" t="s">
        <v>97</v>
      </c>
      <c r="AB88" s="66" t="s">
        <v>97</v>
      </c>
      <c r="AC88" s="66" t="s">
        <v>97</v>
      </c>
      <c r="AD88" s="66" t="s">
        <v>97</v>
      </c>
      <c r="AE88" s="65" t="s">
        <v>97</v>
      </c>
    </row>
    <row r="89" spans="2:31" x14ac:dyDescent="0.3">
      <c r="B89" s="6" t="s">
        <v>163</v>
      </c>
      <c r="C89" s="65" t="s">
        <v>97</v>
      </c>
      <c r="D89" s="66" t="s">
        <v>97</v>
      </c>
      <c r="E89" s="66" t="s">
        <v>97</v>
      </c>
      <c r="F89" s="67" t="s">
        <v>97</v>
      </c>
      <c r="G89" s="66" t="s">
        <v>97</v>
      </c>
      <c r="H89" s="66" t="s">
        <v>97</v>
      </c>
      <c r="I89" s="66" t="s">
        <v>97</v>
      </c>
      <c r="J89" s="66" t="s">
        <v>97</v>
      </c>
      <c r="K89" s="65" t="s">
        <v>97</v>
      </c>
      <c r="L89" s="66" t="s">
        <v>97</v>
      </c>
      <c r="M89" s="66" t="s">
        <v>97</v>
      </c>
      <c r="N89" s="67" t="s">
        <v>97</v>
      </c>
      <c r="O89" s="66" t="s">
        <v>97</v>
      </c>
      <c r="P89" s="66" t="s">
        <v>97</v>
      </c>
      <c r="Q89" s="66" t="s">
        <v>97</v>
      </c>
      <c r="R89" s="66" t="s">
        <v>97</v>
      </c>
      <c r="S89" s="65" t="s">
        <v>97</v>
      </c>
      <c r="T89" s="66" t="s">
        <v>97</v>
      </c>
      <c r="U89" s="66" t="s">
        <v>97</v>
      </c>
      <c r="V89" s="67" t="s">
        <v>97</v>
      </c>
      <c r="W89" s="65" t="s">
        <v>97</v>
      </c>
      <c r="X89" s="66" t="s">
        <v>97</v>
      </c>
      <c r="Y89" s="66" t="s">
        <v>97</v>
      </c>
      <c r="Z89" s="67" t="s">
        <v>97</v>
      </c>
      <c r="AA89" s="65" t="s">
        <v>97</v>
      </c>
      <c r="AB89" s="66" t="s">
        <v>97</v>
      </c>
      <c r="AC89" s="66" t="s">
        <v>97</v>
      </c>
      <c r="AD89" s="66" t="s">
        <v>97</v>
      </c>
      <c r="AE89" s="65" t="s">
        <v>97</v>
      </c>
    </row>
    <row r="90" spans="2:31" x14ac:dyDescent="0.3">
      <c r="B90" s="6" t="s">
        <v>164</v>
      </c>
      <c r="C90" s="65" t="s">
        <v>97</v>
      </c>
      <c r="D90" s="66" t="s">
        <v>97</v>
      </c>
      <c r="E90" s="66" t="s">
        <v>97</v>
      </c>
      <c r="F90" s="67" t="s">
        <v>97</v>
      </c>
      <c r="G90" s="66" t="s">
        <v>97</v>
      </c>
      <c r="H90" s="66" t="s">
        <v>97</v>
      </c>
      <c r="I90" s="66" t="s">
        <v>97</v>
      </c>
      <c r="J90" s="66" t="s">
        <v>97</v>
      </c>
      <c r="K90" s="65" t="s">
        <v>97</v>
      </c>
      <c r="L90" s="66" t="s">
        <v>97</v>
      </c>
      <c r="M90" s="66" t="s">
        <v>97</v>
      </c>
      <c r="N90" s="67" t="s">
        <v>97</v>
      </c>
      <c r="O90" s="66" t="s">
        <v>97</v>
      </c>
      <c r="P90" s="66" t="s">
        <v>97</v>
      </c>
      <c r="Q90" s="66" t="s">
        <v>97</v>
      </c>
      <c r="R90" s="66" t="s">
        <v>97</v>
      </c>
      <c r="S90" s="69"/>
      <c r="T90" s="68"/>
      <c r="U90" s="68"/>
      <c r="V90" s="70"/>
      <c r="W90" s="69"/>
      <c r="X90" s="68"/>
      <c r="Y90" s="68"/>
      <c r="Z90" s="70"/>
      <c r="AA90" s="69"/>
      <c r="AB90" s="68"/>
      <c r="AC90" s="68"/>
      <c r="AD90" s="68"/>
      <c r="AE90" s="69"/>
    </row>
    <row r="91" spans="2:31" x14ac:dyDescent="0.3">
      <c r="B91" s="6" t="s">
        <v>165</v>
      </c>
      <c r="C91" s="69"/>
      <c r="D91" s="68"/>
      <c r="E91" s="68"/>
      <c r="F91" s="70"/>
      <c r="G91" s="68"/>
      <c r="H91" s="68"/>
      <c r="I91" s="68"/>
      <c r="J91" s="68"/>
      <c r="K91" s="69"/>
      <c r="L91" s="68"/>
      <c r="M91" s="68"/>
      <c r="N91" s="70"/>
      <c r="O91" s="68"/>
      <c r="P91" s="68"/>
      <c r="Q91" s="68"/>
      <c r="R91" s="68"/>
      <c r="S91" s="65" t="s">
        <v>97</v>
      </c>
      <c r="T91" s="66" t="s">
        <v>97</v>
      </c>
      <c r="U91" s="66" t="s">
        <v>97</v>
      </c>
      <c r="V91" s="67" t="s">
        <v>97</v>
      </c>
      <c r="W91" s="65" t="s">
        <v>97</v>
      </c>
      <c r="X91" s="66" t="s">
        <v>97</v>
      </c>
      <c r="Y91" s="66" t="s">
        <v>97</v>
      </c>
      <c r="Z91" s="67" t="s">
        <v>97</v>
      </c>
      <c r="AA91" s="65" t="s">
        <v>97</v>
      </c>
      <c r="AB91" s="66" t="s">
        <v>97</v>
      </c>
      <c r="AC91" s="66" t="s">
        <v>97</v>
      </c>
      <c r="AD91" s="66" t="s">
        <v>97</v>
      </c>
      <c r="AE91" s="65" t="s">
        <v>97</v>
      </c>
    </row>
    <row r="92" spans="2:31" x14ac:dyDescent="0.3">
      <c r="B92" s="6" t="s">
        <v>166</v>
      </c>
      <c r="C92" s="69"/>
      <c r="D92" s="68"/>
      <c r="E92" s="68"/>
      <c r="F92" s="70"/>
      <c r="G92" s="68"/>
      <c r="H92" s="68"/>
      <c r="I92" s="68"/>
      <c r="J92" s="68"/>
      <c r="K92" s="69"/>
      <c r="L92" s="68"/>
      <c r="M92" s="68"/>
      <c r="N92" s="70"/>
      <c r="O92" s="68"/>
      <c r="P92" s="68"/>
      <c r="Q92" s="68"/>
      <c r="R92" s="68"/>
      <c r="S92" s="65" t="s">
        <v>97</v>
      </c>
      <c r="T92" s="66" t="s">
        <v>97</v>
      </c>
      <c r="U92" s="66" t="s">
        <v>97</v>
      </c>
      <c r="V92" s="67" t="s">
        <v>97</v>
      </c>
      <c r="W92" s="65" t="s">
        <v>97</v>
      </c>
      <c r="X92" s="66" t="s">
        <v>97</v>
      </c>
      <c r="Y92" s="66" t="s">
        <v>97</v>
      </c>
      <c r="Z92" s="67" t="s">
        <v>97</v>
      </c>
      <c r="AA92" s="65" t="s">
        <v>97</v>
      </c>
      <c r="AB92" s="66" t="s">
        <v>97</v>
      </c>
      <c r="AC92" s="66" t="s">
        <v>97</v>
      </c>
      <c r="AD92" s="66" t="s">
        <v>97</v>
      </c>
      <c r="AE92" s="65" t="s">
        <v>97</v>
      </c>
    </row>
    <row r="93" spans="2:31" x14ac:dyDescent="0.3">
      <c r="B93" s="6" t="s">
        <v>167</v>
      </c>
      <c r="C93" s="69"/>
      <c r="D93" s="68"/>
      <c r="E93" s="68"/>
      <c r="F93" s="70"/>
      <c r="G93" s="68"/>
      <c r="H93" s="68"/>
      <c r="I93" s="68"/>
      <c r="J93" s="68"/>
      <c r="K93" s="69"/>
      <c r="L93" s="68"/>
      <c r="M93" s="68"/>
      <c r="N93" s="70"/>
      <c r="O93" s="68"/>
      <c r="P93" s="68"/>
      <c r="Q93" s="68"/>
      <c r="R93" s="68"/>
      <c r="S93" s="65" t="s">
        <v>97</v>
      </c>
      <c r="T93" s="66" t="s">
        <v>97</v>
      </c>
      <c r="U93" s="66" t="s">
        <v>97</v>
      </c>
      <c r="V93" s="67" t="s">
        <v>97</v>
      </c>
      <c r="W93" s="65" t="s">
        <v>97</v>
      </c>
      <c r="X93" s="66" t="s">
        <v>97</v>
      </c>
      <c r="Y93" s="66" t="s">
        <v>97</v>
      </c>
      <c r="Z93" s="67" t="s">
        <v>97</v>
      </c>
      <c r="AA93" s="65" t="s">
        <v>97</v>
      </c>
      <c r="AB93" s="66" t="s">
        <v>97</v>
      </c>
      <c r="AC93" s="66" t="s">
        <v>97</v>
      </c>
      <c r="AD93" s="66" t="s">
        <v>97</v>
      </c>
      <c r="AE93" s="65" t="s">
        <v>97</v>
      </c>
    </row>
    <row r="94" spans="2:31" x14ac:dyDescent="0.3">
      <c r="B94" s="8" t="s">
        <v>168</v>
      </c>
      <c r="C94" s="69"/>
      <c r="D94" s="68"/>
      <c r="E94" s="68"/>
      <c r="F94" s="70"/>
      <c r="G94" s="68"/>
      <c r="H94" s="68"/>
      <c r="I94" s="68"/>
      <c r="J94" s="68"/>
      <c r="K94" s="69"/>
      <c r="L94" s="68"/>
      <c r="M94" s="68"/>
      <c r="N94" s="70"/>
      <c r="O94" s="68"/>
      <c r="P94" s="68"/>
      <c r="Q94" s="68"/>
      <c r="R94" s="68"/>
      <c r="S94" s="69"/>
      <c r="T94" s="68"/>
      <c r="U94" s="66" t="s">
        <v>97</v>
      </c>
      <c r="V94" s="67" t="s">
        <v>97</v>
      </c>
      <c r="W94" s="65" t="s">
        <v>97</v>
      </c>
      <c r="X94" s="66" t="s">
        <v>97</v>
      </c>
      <c r="Y94" s="66" t="s">
        <v>97</v>
      </c>
      <c r="Z94" s="67" t="s">
        <v>97</v>
      </c>
      <c r="AA94" s="65" t="s">
        <v>97</v>
      </c>
      <c r="AB94" s="66" t="s">
        <v>97</v>
      </c>
      <c r="AC94" s="66" t="s">
        <v>97</v>
      </c>
      <c r="AD94" s="66" t="s">
        <v>97</v>
      </c>
      <c r="AE94" s="65" t="s">
        <v>97</v>
      </c>
    </row>
    <row r="95" spans="2:31" x14ac:dyDescent="0.3">
      <c r="B95" s="8" t="s">
        <v>169</v>
      </c>
      <c r="C95" s="69"/>
      <c r="D95" s="68"/>
      <c r="E95" s="68"/>
      <c r="F95" s="70"/>
      <c r="G95" s="68"/>
      <c r="H95" s="68"/>
      <c r="I95" s="68"/>
      <c r="J95" s="68"/>
      <c r="K95" s="69"/>
      <c r="L95" s="68"/>
      <c r="M95" s="68"/>
      <c r="N95" s="70"/>
      <c r="O95" s="68"/>
      <c r="P95" s="68"/>
      <c r="Q95" s="68"/>
      <c r="R95" s="68"/>
      <c r="S95" s="69"/>
      <c r="T95" s="68"/>
      <c r="U95" s="66" t="s">
        <v>97</v>
      </c>
      <c r="V95" s="67" t="s">
        <v>97</v>
      </c>
      <c r="W95" s="65" t="s">
        <v>97</v>
      </c>
      <c r="X95" s="66" t="s">
        <v>97</v>
      </c>
      <c r="Y95" s="66" t="s">
        <v>97</v>
      </c>
      <c r="Z95" s="67" t="s">
        <v>97</v>
      </c>
      <c r="AA95" s="65" t="s">
        <v>97</v>
      </c>
      <c r="AB95" s="66" t="s">
        <v>97</v>
      </c>
      <c r="AC95" s="66" t="s">
        <v>97</v>
      </c>
      <c r="AD95" s="66" t="s">
        <v>97</v>
      </c>
      <c r="AE95" s="65" t="s">
        <v>97</v>
      </c>
    </row>
    <row r="96" spans="2:31" x14ac:dyDescent="0.3">
      <c r="B96" s="8" t="s">
        <v>386</v>
      </c>
      <c r="C96" s="69"/>
      <c r="D96" s="68"/>
      <c r="E96" s="68"/>
      <c r="F96" s="70"/>
      <c r="G96" s="68"/>
      <c r="H96" s="68"/>
      <c r="I96" s="68"/>
      <c r="J96" s="68"/>
      <c r="K96" s="69"/>
      <c r="L96" s="68"/>
      <c r="M96" s="68"/>
      <c r="N96" s="70"/>
      <c r="O96" s="68"/>
      <c r="P96" s="68"/>
      <c r="Q96" s="68"/>
      <c r="R96" s="68"/>
      <c r="S96" s="69"/>
      <c r="T96" s="68"/>
      <c r="U96" s="68"/>
      <c r="V96" s="68"/>
      <c r="W96" s="65" t="s">
        <v>97</v>
      </c>
      <c r="X96" s="66" t="s">
        <v>97</v>
      </c>
      <c r="Y96" s="66" t="s">
        <v>97</v>
      </c>
      <c r="Z96" s="67" t="s">
        <v>97</v>
      </c>
      <c r="AA96" s="65" t="s">
        <v>97</v>
      </c>
      <c r="AB96" s="66" t="s">
        <v>97</v>
      </c>
      <c r="AC96" s="66" t="s">
        <v>97</v>
      </c>
      <c r="AD96" s="66" t="s">
        <v>97</v>
      </c>
      <c r="AE96" s="65" t="s">
        <v>97</v>
      </c>
    </row>
    <row r="97" spans="1:31" x14ac:dyDescent="0.3">
      <c r="B97" s="8" t="s">
        <v>387</v>
      </c>
      <c r="C97" s="69"/>
      <c r="D97" s="68"/>
      <c r="E97" s="68"/>
      <c r="F97" s="70"/>
      <c r="G97" s="68"/>
      <c r="H97" s="68"/>
      <c r="I97" s="68"/>
      <c r="J97" s="68"/>
      <c r="K97" s="69"/>
      <c r="L97" s="68"/>
      <c r="M97" s="68"/>
      <c r="N97" s="70"/>
      <c r="O97" s="68"/>
      <c r="P97" s="68"/>
      <c r="Q97" s="68"/>
      <c r="R97" s="68"/>
      <c r="S97" s="69"/>
      <c r="T97" s="68"/>
      <c r="U97" s="68"/>
      <c r="V97" s="68"/>
      <c r="W97" s="65" t="s">
        <v>97</v>
      </c>
      <c r="X97" s="66" t="s">
        <v>97</v>
      </c>
      <c r="Y97" s="66" t="s">
        <v>97</v>
      </c>
      <c r="Z97" s="67" t="s">
        <v>97</v>
      </c>
      <c r="AA97" s="65" t="s">
        <v>97</v>
      </c>
      <c r="AB97" s="66" t="s">
        <v>97</v>
      </c>
      <c r="AC97" s="66" t="s">
        <v>97</v>
      </c>
      <c r="AD97" s="66" t="s">
        <v>97</v>
      </c>
      <c r="AE97" s="65" t="s">
        <v>97</v>
      </c>
    </row>
    <row r="98" spans="1:31" x14ac:dyDescent="0.3">
      <c r="B98" s="8" t="s">
        <v>388</v>
      </c>
      <c r="C98" s="69"/>
      <c r="D98" s="68"/>
      <c r="E98" s="68"/>
      <c r="F98" s="70"/>
      <c r="G98" s="68"/>
      <c r="H98" s="68"/>
      <c r="I98" s="68"/>
      <c r="J98" s="68"/>
      <c r="K98" s="69"/>
      <c r="L98" s="68"/>
      <c r="M98" s="68"/>
      <c r="N98" s="70"/>
      <c r="O98" s="68"/>
      <c r="P98" s="68"/>
      <c r="Q98" s="68"/>
      <c r="R98" s="68"/>
      <c r="S98" s="69"/>
      <c r="T98" s="68"/>
      <c r="U98" s="68"/>
      <c r="V98" s="68"/>
      <c r="W98" s="65" t="s">
        <v>97</v>
      </c>
      <c r="X98" s="66" t="s">
        <v>97</v>
      </c>
      <c r="Y98" s="66" t="s">
        <v>97</v>
      </c>
      <c r="Z98" s="67" t="s">
        <v>97</v>
      </c>
      <c r="AA98" s="65" t="s">
        <v>97</v>
      </c>
      <c r="AB98" s="66" t="s">
        <v>97</v>
      </c>
      <c r="AC98" s="66" t="s">
        <v>97</v>
      </c>
      <c r="AD98" s="66" t="s">
        <v>97</v>
      </c>
      <c r="AE98" s="65" t="s">
        <v>97</v>
      </c>
    </row>
    <row r="99" spans="1:31" x14ac:dyDescent="0.3">
      <c r="B99" s="8" t="s">
        <v>408</v>
      </c>
      <c r="C99" s="69"/>
      <c r="D99" s="68"/>
      <c r="E99" s="68"/>
      <c r="F99" s="70"/>
      <c r="G99" s="68"/>
      <c r="H99" s="68"/>
      <c r="I99" s="68"/>
      <c r="J99" s="68"/>
      <c r="K99" s="69"/>
      <c r="L99" s="68"/>
      <c r="M99" s="68"/>
      <c r="N99" s="70"/>
      <c r="O99" s="68"/>
      <c r="P99" s="68"/>
      <c r="Q99" s="68"/>
      <c r="R99" s="68"/>
      <c r="S99" s="69"/>
      <c r="T99" s="68"/>
      <c r="U99" s="68"/>
      <c r="V99" s="68"/>
      <c r="W99" s="69"/>
      <c r="X99" s="68"/>
      <c r="Y99" s="68"/>
      <c r="Z99" s="68"/>
      <c r="AA99" s="65" t="s">
        <v>97</v>
      </c>
      <c r="AB99" s="66" t="s">
        <v>97</v>
      </c>
      <c r="AC99" s="66" t="s">
        <v>97</v>
      </c>
      <c r="AD99" s="66" t="s">
        <v>97</v>
      </c>
      <c r="AE99" s="65" t="s">
        <v>97</v>
      </c>
    </row>
    <row r="100" spans="1:31" x14ac:dyDescent="0.3">
      <c r="B100" s="8" t="s">
        <v>409</v>
      </c>
      <c r="C100" s="69"/>
      <c r="D100" s="68"/>
      <c r="E100" s="68"/>
      <c r="F100" s="70"/>
      <c r="G100" s="68"/>
      <c r="H100" s="68"/>
      <c r="I100" s="68"/>
      <c r="J100" s="68"/>
      <c r="K100" s="69"/>
      <c r="L100" s="68"/>
      <c r="M100" s="68"/>
      <c r="N100" s="70"/>
      <c r="O100" s="68"/>
      <c r="P100" s="68"/>
      <c r="Q100" s="68"/>
      <c r="R100" s="68"/>
      <c r="S100" s="69"/>
      <c r="T100" s="68"/>
      <c r="U100" s="68"/>
      <c r="V100" s="68"/>
      <c r="W100" s="69"/>
      <c r="X100" s="68"/>
      <c r="Y100" s="68"/>
      <c r="Z100" s="68"/>
      <c r="AA100" s="65" t="s">
        <v>97</v>
      </c>
      <c r="AB100" s="66" t="s">
        <v>97</v>
      </c>
      <c r="AC100" s="66" t="s">
        <v>97</v>
      </c>
      <c r="AD100" s="66" t="s">
        <v>97</v>
      </c>
      <c r="AE100" s="65" t="s">
        <v>97</v>
      </c>
    </row>
    <row r="101" spans="1:31" x14ac:dyDescent="0.3">
      <c r="B101" s="8" t="s">
        <v>410</v>
      </c>
      <c r="C101" s="69"/>
      <c r="D101" s="68"/>
      <c r="E101" s="68"/>
      <c r="F101" s="70"/>
      <c r="G101" s="68"/>
      <c r="H101" s="68"/>
      <c r="I101" s="68"/>
      <c r="J101" s="68"/>
      <c r="K101" s="69"/>
      <c r="L101" s="68"/>
      <c r="M101" s="68"/>
      <c r="N101" s="70"/>
      <c r="O101" s="68"/>
      <c r="P101" s="68"/>
      <c r="Q101" s="68"/>
      <c r="R101" s="68"/>
      <c r="S101" s="69"/>
      <c r="T101" s="68"/>
      <c r="U101" s="68"/>
      <c r="V101" s="68"/>
      <c r="W101" s="69"/>
      <c r="X101" s="68"/>
      <c r="Y101" s="68"/>
      <c r="Z101" s="68"/>
      <c r="AA101" s="65" t="s">
        <v>97</v>
      </c>
      <c r="AB101" s="66" t="s">
        <v>97</v>
      </c>
      <c r="AC101" s="66" t="s">
        <v>97</v>
      </c>
      <c r="AD101" s="66" t="s">
        <v>97</v>
      </c>
      <c r="AE101" s="65" t="s">
        <v>97</v>
      </c>
    </row>
    <row r="102" spans="1:31" x14ac:dyDescent="0.3">
      <c r="B102" s="8" t="s">
        <v>411</v>
      </c>
      <c r="C102" s="69"/>
      <c r="D102" s="68"/>
      <c r="E102" s="68"/>
      <c r="F102" s="70"/>
      <c r="G102" s="68"/>
      <c r="H102" s="68"/>
      <c r="I102" s="68"/>
      <c r="J102" s="68"/>
      <c r="K102" s="69"/>
      <c r="L102" s="68"/>
      <c r="M102" s="68"/>
      <c r="N102" s="70"/>
      <c r="O102" s="68"/>
      <c r="P102" s="68"/>
      <c r="Q102" s="68"/>
      <c r="R102" s="68"/>
      <c r="S102" s="69"/>
      <c r="T102" s="68"/>
      <c r="U102" s="68"/>
      <c r="V102" s="68"/>
      <c r="W102" s="69"/>
      <c r="X102" s="68"/>
      <c r="Y102" s="68"/>
      <c r="Z102" s="68"/>
      <c r="AA102" s="65" t="s">
        <v>97</v>
      </c>
      <c r="AB102" s="66" t="s">
        <v>97</v>
      </c>
      <c r="AC102" s="66" t="s">
        <v>97</v>
      </c>
      <c r="AD102" s="66" t="s">
        <v>97</v>
      </c>
      <c r="AE102" s="65" t="s">
        <v>97</v>
      </c>
    </row>
    <row r="103" spans="1:31" x14ac:dyDescent="0.3">
      <c r="B103" s="8" t="s">
        <v>385</v>
      </c>
      <c r="C103" s="69"/>
      <c r="D103" s="68"/>
      <c r="E103" s="68"/>
      <c r="F103" s="70"/>
      <c r="G103" s="68"/>
      <c r="H103" s="68"/>
      <c r="I103" s="68"/>
      <c r="J103" s="68"/>
      <c r="K103" s="69"/>
      <c r="L103" s="68"/>
      <c r="M103" s="68"/>
      <c r="N103" s="70"/>
      <c r="O103" s="68"/>
      <c r="P103" s="68"/>
      <c r="Q103" s="68"/>
      <c r="R103" s="68"/>
      <c r="S103" s="69"/>
      <c r="T103" s="68"/>
      <c r="U103" s="68"/>
      <c r="V103" s="68"/>
      <c r="W103" s="69"/>
      <c r="X103" s="68"/>
      <c r="Y103" s="66" t="s">
        <v>97</v>
      </c>
      <c r="Z103" s="67" t="s">
        <v>97</v>
      </c>
      <c r="AA103" s="65" t="s">
        <v>97</v>
      </c>
      <c r="AB103" s="66" t="s">
        <v>97</v>
      </c>
      <c r="AC103" s="66" t="s">
        <v>97</v>
      </c>
      <c r="AD103" s="66" t="s">
        <v>97</v>
      </c>
      <c r="AE103" s="65" t="s">
        <v>97</v>
      </c>
    </row>
    <row r="104" spans="1:31" x14ac:dyDescent="0.3">
      <c r="B104" s="8" t="s">
        <v>362</v>
      </c>
      <c r="C104" s="69"/>
      <c r="D104" s="68"/>
      <c r="E104" s="68"/>
      <c r="F104" s="70"/>
      <c r="G104" s="68"/>
      <c r="H104" s="68"/>
      <c r="I104" s="68"/>
      <c r="J104" s="68"/>
      <c r="K104" s="69"/>
      <c r="L104" s="68"/>
      <c r="M104" s="68"/>
      <c r="N104" s="70"/>
      <c r="O104" s="68"/>
      <c r="P104" s="68"/>
      <c r="Q104" s="68"/>
      <c r="R104" s="68"/>
      <c r="S104" s="69"/>
      <c r="T104" s="68"/>
      <c r="U104" s="68"/>
      <c r="V104" s="68"/>
      <c r="W104" s="69"/>
      <c r="X104" s="66" t="s">
        <v>97</v>
      </c>
      <c r="Y104" s="66" t="s">
        <v>97</v>
      </c>
      <c r="Z104" s="67" t="s">
        <v>97</v>
      </c>
      <c r="AA104" s="65" t="s">
        <v>97</v>
      </c>
      <c r="AB104" s="66" t="s">
        <v>97</v>
      </c>
      <c r="AC104" s="66" t="s">
        <v>97</v>
      </c>
      <c r="AD104" s="66" t="s">
        <v>97</v>
      </c>
      <c r="AE104" s="65" t="s">
        <v>97</v>
      </c>
    </row>
    <row r="105" spans="1:31" s="43" customFormat="1" ht="32.25" customHeight="1" x14ac:dyDescent="0.3">
      <c r="A105" s="84"/>
      <c r="B105" s="56" t="s">
        <v>170</v>
      </c>
      <c r="C105" s="53"/>
      <c r="D105" s="54"/>
      <c r="E105" s="54"/>
      <c r="F105" s="55"/>
      <c r="G105" s="54"/>
      <c r="H105" s="54"/>
      <c r="I105" s="54"/>
      <c r="J105" s="54"/>
      <c r="K105" s="53"/>
      <c r="L105" s="54"/>
      <c r="M105" s="54"/>
      <c r="N105" s="55"/>
      <c r="O105" s="54"/>
      <c r="P105" s="54"/>
      <c r="Q105" s="54"/>
      <c r="R105" s="54"/>
      <c r="S105" s="53"/>
      <c r="T105" s="54"/>
      <c r="U105" s="54"/>
      <c r="V105" s="55"/>
      <c r="W105" s="53"/>
      <c r="X105" s="54"/>
      <c r="Y105" s="54"/>
      <c r="Z105" s="64"/>
      <c r="AA105" s="62"/>
      <c r="AB105" s="63"/>
      <c r="AC105" s="63"/>
      <c r="AD105" s="63"/>
      <c r="AE105" s="62"/>
    </row>
    <row r="106" spans="1:31" x14ac:dyDescent="0.3">
      <c r="B106" s="5" t="s">
        <v>125</v>
      </c>
      <c r="C106" s="59" t="s">
        <v>97</v>
      </c>
      <c r="D106" s="60" t="s">
        <v>97</v>
      </c>
      <c r="E106" s="60" t="s">
        <v>97</v>
      </c>
      <c r="F106" s="61" t="s">
        <v>97</v>
      </c>
      <c r="G106" s="60" t="s">
        <v>97</v>
      </c>
      <c r="H106" s="60" t="s">
        <v>97</v>
      </c>
      <c r="I106" s="60" t="s">
        <v>97</v>
      </c>
      <c r="J106" s="60" t="s">
        <v>97</v>
      </c>
      <c r="K106" s="59" t="s">
        <v>97</v>
      </c>
      <c r="L106" s="60" t="s">
        <v>97</v>
      </c>
      <c r="M106" s="60" t="s">
        <v>97</v>
      </c>
      <c r="N106" s="61" t="s">
        <v>97</v>
      </c>
      <c r="O106" s="60" t="s">
        <v>97</v>
      </c>
      <c r="P106" s="60" t="s">
        <v>97</v>
      </c>
      <c r="Q106" s="60" t="s">
        <v>97</v>
      </c>
      <c r="R106" s="60" t="s">
        <v>97</v>
      </c>
      <c r="S106" s="59" t="s">
        <v>97</v>
      </c>
      <c r="T106" s="60" t="s">
        <v>97</v>
      </c>
      <c r="U106" s="60" t="s">
        <v>97</v>
      </c>
      <c r="V106" s="61" t="s">
        <v>97</v>
      </c>
      <c r="W106" s="59" t="s">
        <v>97</v>
      </c>
      <c r="X106" s="60" t="s">
        <v>97</v>
      </c>
      <c r="Y106" s="60" t="s">
        <v>97</v>
      </c>
      <c r="Z106" s="61" t="s">
        <v>97</v>
      </c>
      <c r="AA106" s="59" t="s">
        <v>97</v>
      </c>
      <c r="AB106" s="60" t="s">
        <v>97</v>
      </c>
      <c r="AC106" s="60" t="s">
        <v>97</v>
      </c>
      <c r="AD106" s="60" t="s">
        <v>97</v>
      </c>
      <c r="AE106" s="59" t="s">
        <v>97</v>
      </c>
    </row>
    <row r="107" spans="1:31" x14ac:dyDescent="0.3">
      <c r="B107" s="6" t="s">
        <v>171</v>
      </c>
      <c r="C107" s="65" t="s">
        <v>97</v>
      </c>
      <c r="D107" s="66" t="s">
        <v>97</v>
      </c>
      <c r="E107" s="66" t="s">
        <v>97</v>
      </c>
      <c r="F107" s="67" t="s">
        <v>97</v>
      </c>
      <c r="G107" s="66" t="s">
        <v>97</v>
      </c>
      <c r="H107" s="66" t="s">
        <v>97</v>
      </c>
      <c r="I107" s="66" t="s">
        <v>97</v>
      </c>
      <c r="J107" s="66" t="s">
        <v>97</v>
      </c>
      <c r="K107" s="65" t="s">
        <v>97</v>
      </c>
      <c r="L107" s="66" t="s">
        <v>97</v>
      </c>
      <c r="M107" s="66" t="s">
        <v>97</v>
      </c>
      <c r="N107" s="67" t="s">
        <v>97</v>
      </c>
      <c r="O107" s="66" t="s">
        <v>97</v>
      </c>
      <c r="P107" s="66" t="s">
        <v>97</v>
      </c>
      <c r="Q107" s="66" t="s">
        <v>97</v>
      </c>
      <c r="R107" s="66" t="s">
        <v>97</v>
      </c>
      <c r="S107" s="65" t="s">
        <v>97</v>
      </c>
      <c r="T107" s="66" t="s">
        <v>97</v>
      </c>
      <c r="U107" s="66" t="s">
        <v>97</v>
      </c>
      <c r="V107" s="67" t="s">
        <v>97</v>
      </c>
      <c r="W107" s="65" t="s">
        <v>97</v>
      </c>
      <c r="X107" s="66" t="s">
        <v>97</v>
      </c>
      <c r="Y107" s="66" t="s">
        <v>97</v>
      </c>
      <c r="Z107" s="67" t="s">
        <v>97</v>
      </c>
      <c r="AA107" s="65" t="s">
        <v>97</v>
      </c>
      <c r="AB107" s="66" t="s">
        <v>97</v>
      </c>
      <c r="AC107" s="66" t="s">
        <v>97</v>
      </c>
      <c r="AD107" s="66" t="s">
        <v>97</v>
      </c>
      <c r="AE107" s="65" t="s">
        <v>97</v>
      </c>
    </row>
    <row r="108" spans="1:31" x14ac:dyDescent="0.3">
      <c r="B108" s="6" t="s">
        <v>172</v>
      </c>
      <c r="C108" s="65" t="s">
        <v>97</v>
      </c>
      <c r="D108" s="66" t="s">
        <v>97</v>
      </c>
      <c r="E108" s="66" t="s">
        <v>97</v>
      </c>
      <c r="F108" s="67" t="s">
        <v>97</v>
      </c>
      <c r="G108" s="66" t="s">
        <v>97</v>
      </c>
      <c r="H108" s="66" t="s">
        <v>97</v>
      </c>
      <c r="I108" s="66" t="s">
        <v>97</v>
      </c>
      <c r="J108" s="66" t="s">
        <v>97</v>
      </c>
      <c r="K108" s="65" t="s">
        <v>97</v>
      </c>
      <c r="L108" s="66" t="s">
        <v>97</v>
      </c>
      <c r="M108" s="66" t="s">
        <v>97</v>
      </c>
      <c r="N108" s="67" t="s">
        <v>97</v>
      </c>
      <c r="O108" s="66" t="s">
        <v>97</v>
      </c>
      <c r="P108" s="66" t="s">
        <v>97</v>
      </c>
      <c r="Q108" s="66" t="s">
        <v>97</v>
      </c>
      <c r="R108" s="66" t="s">
        <v>97</v>
      </c>
      <c r="S108" s="65" t="s">
        <v>97</v>
      </c>
      <c r="T108" s="66" t="s">
        <v>97</v>
      </c>
      <c r="U108" s="66" t="s">
        <v>97</v>
      </c>
      <c r="V108" s="67" t="s">
        <v>97</v>
      </c>
      <c r="W108" s="65" t="s">
        <v>97</v>
      </c>
      <c r="X108" s="66" t="s">
        <v>97</v>
      </c>
      <c r="Y108" s="66" t="s">
        <v>97</v>
      </c>
      <c r="Z108" s="67" t="s">
        <v>97</v>
      </c>
      <c r="AA108" s="65" t="s">
        <v>97</v>
      </c>
      <c r="AB108" s="66" t="s">
        <v>97</v>
      </c>
      <c r="AC108" s="66" t="s">
        <v>97</v>
      </c>
      <c r="AD108" s="66" t="s">
        <v>97</v>
      </c>
      <c r="AE108" s="65" t="s">
        <v>97</v>
      </c>
    </row>
    <row r="109" spans="1:31" x14ac:dyDescent="0.3">
      <c r="B109" s="6" t="s">
        <v>173</v>
      </c>
      <c r="C109" s="65" t="s">
        <v>97</v>
      </c>
      <c r="D109" s="66" t="s">
        <v>97</v>
      </c>
      <c r="E109" s="66" t="s">
        <v>97</v>
      </c>
      <c r="F109" s="67" t="s">
        <v>97</v>
      </c>
      <c r="G109" s="66" t="s">
        <v>97</v>
      </c>
      <c r="H109" s="66" t="s">
        <v>97</v>
      </c>
      <c r="I109" s="66" t="s">
        <v>97</v>
      </c>
      <c r="J109" s="66" t="s">
        <v>97</v>
      </c>
      <c r="K109" s="65" t="s">
        <v>97</v>
      </c>
      <c r="L109" s="66" t="s">
        <v>97</v>
      </c>
      <c r="M109" s="66" t="s">
        <v>97</v>
      </c>
      <c r="N109" s="67" t="s">
        <v>97</v>
      </c>
      <c r="O109" s="66" t="s">
        <v>97</v>
      </c>
      <c r="P109" s="66" t="s">
        <v>97</v>
      </c>
      <c r="Q109" s="66" t="s">
        <v>97</v>
      </c>
      <c r="R109" s="66" t="s">
        <v>97</v>
      </c>
      <c r="S109" s="65" t="s">
        <v>97</v>
      </c>
      <c r="T109" s="66" t="s">
        <v>97</v>
      </c>
      <c r="U109" s="66" t="s">
        <v>97</v>
      </c>
      <c r="V109" s="67" t="s">
        <v>97</v>
      </c>
      <c r="W109" s="65" t="s">
        <v>97</v>
      </c>
      <c r="X109" s="66" t="s">
        <v>97</v>
      </c>
      <c r="Y109" s="66" t="s">
        <v>97</v>
      </c>
      <c r="Z109" s="67" t="s">
        <v>97</v>
      </c>
      <c r="AA109" s="65" t="s">
        <v>97</v>
      </c>
      <c r="AB109" s="66" t="s">
        <v>97</v>
      </c>
      <c r="AC109" s="66" t="s">
        <v>97</v>
      </c>
      <c r="AD109" s="66" t="s">
        <v>97</v>
      </c>
      <c r="AE109" s="65" t="s">
        <v>97</v>
      </c>
    </row>
    <row r="110" spans="1:31" x14ac:dyDescent="0.3">
      <c r="B110" s="6" t="s">
        <v>174</v>
      </c>
      <c r="C110" s="65" t="s">
        <v>97</v>
      </c>
      <c r="D110" s="68"/>
      <c r="E110" s="68"/>
      <c r="F110" s="70"/>
      <c r="G110" s="68"/>
      <c r="H110" s="68"/>
      <c r="I110" s="68"/>
      <c r="J110" s="68"/>
      <c r="K110" s="69"/>
      <c r="L110" s="68"/>
      <c r="M110" s="68"/>
      <c r="N110" s="70"/>
      <c r="O110" s="68"/>
      <c r="P110" s="68"/>
      <c r="Q110" s="68"/>
      <c r="R110" s="68"/>
      <c r="S110" s="69"/>
      <c r="T110" s="68"/>
      <c r="U110" s="68"/>
      <c r="V110" s="70"/>
      <c r="W110" s="69"/>
      <c r="X110" s="68"/>
      <c r="Y110" s="68"/>
      <c r="Z110" s="70"/>
      <c r="AA110" s="69"/>
      <c r="AB110" s="68"/>
      <c r="AC110" s="68"/>
      <c r="AD110" s="68"/>
      <c r="AE110" s="69"/>
    </row>
    <row r="111" spans="1:31" x14ac:dyDescent="0.3">
      <c r="B111" s="6" t="s">
        <v>175</v>
      </c>
      <c r="C111" s="69"/>
      <c r="D111" s="68"/>
      <c r="E111" s="68"/>
      <c r="F111" s="70"/>
      <c r="G111" s="68"/>
      <c r="H111" s="68"/>
      <c r="I111" s="68"/>
      <c r="J111" s="68"/>
      <c r="K111" s="69"/>
      <c r="L111" s="68"/>
      <c r="M111" s="68"/>
      <c r="N111" s="70"/>
      <c r="O111" s="66" t="s">
        <v>97</v>
      </c>
      <c r="P111" s="66" t="s">
        <v>97</v>
      </c>
      <c r="Q111" s="66" t="s">
        <v>97</v>
      </c>
      <c r="R111" s="66" t="s">
        <v>97</v>
      </c>
      <c r="S111" s="65" t="s">
        <v>97</v>
      </c>
      <c r="T111" s="66" t="s">
        <v>97</v>
      </c>
      <c r="U111" s="66" t="s">
        <v>97</v>
      </c>
      <c r="V111" s="67" t="s">
        <v>97</v>
      </c>
      <c r="W111" s="65" t="s">
        <v>97</v>
      </c>
      <c r="X111" s="66" t="s">
        <v>97</v>
      </c>
      <c r="Y111" s="66" t="s">
        <v>97</v>
      </c>
      <c r="Z111" s="67" t="s">
        <v>97</v>
      </c>
      <c r="AA111" s="65" t="s">
        <v>97</v>
      </c>
      <c r="AB111" s="66" t="s">
        <v>97</v>
      </c>
      <c r="AC111" s="66" t="s">
        <v>97</v>
      </c>
      <c r="AD111" s="66" t="s">
        <v>97</v>
      </c>
      <c r="AE111" s="65" t="s">
        <v>97</v>
      </c>
    </row>
    <row r="112" spans="1:31" x14ac:dyDescent="0.3">
      <c r="B112" s="6" t="s">
        <v>176</v>
      </c>
      <c r="C112" s="65" t="s">
        <v>97</v>
      </c>
      <c r="D112" s="66" t="s">
        <v>97</v>
      </c>
      <c r="E112" s="66" t="s">
        <v>97</v>
      </c>
      <c r="F112" s="67" t="s">
        <v>97</v>
      </c>
      <c r="G112" s="66" t="s">
        <v>97</v>
      </c>
      <c r="H112" s="66" t="s">
        <v>97</v>
      </c>
      <c r="I112" s="66" t="s">
        <v>97</v>
      </c>
      <c r="J112" s="66" t="s">
        <v>97</v>
      </c>
      <c r="K112" s="65" t="s">
        <v>97</v>
      </c>
      <c r="L112" s="66" t="s">
        <v>97</v>
      </c>
      <c r="M112" s="66" t="s">
        <v>97</v>
      </c>
      <c r="N112" s="67" t="s">
        <v>97</v>
      </c>
      <c r="O112" s="66" t="s">
        <v>97</v>
      </c>
      <c r="P112" s="66" t="s">
        <v>97</v>
      </c>
      <c r="Q112" s="66" t="s">
        <v>97</v>
      </c>
      <c r="R112" s="66" t="s">
        <v>97</v>
      </c>
      <c r="S112" s="65" t="s">
        <v>97</v>
      </c>
      <c r="T112" s="66" t="s">
        <v>97</v>
      </c>
      <c r="U112" s="66" t="s">
        <v>97</v>
      </c>
      <c r="V112" s="67" t="s">
        <v>97</v>
      </c>
      <c r="W112" s="65" t="s">
        <v>97</v>
      </c>
      <c r="X112" s="66" t="s">
        <v>97</v>
      </c>
      <c r="Y112" s="66" t="s">
        <v>97</v>
      </c>
      <c r="Z112" s="67" t="s">
        <v>97</v>
      </c>
      <c r="AA112" s="65" t="s">
        <v>97</v>
      </c>
      <c r="AB112" s="66" t="s">
        <v>97</v>
      </c>
      <c r="AC112" s="66" t="s">
        <v>97</v>
      </c>
      <c r="AD112" s="66" t="s">
        <v>97</v>
      </c>
      <c r="AE112" s="65" t="s">
        <v>97</v>
      </c>
    </row>
    <row r="113" spans="1:31" x14ac:dyDescent="0.3">
      <c r="B113" s="6" t="s">
        <v>177</v>
      </c>
      <c r="C113" s="65" t="s">
        <v>97</v>
      </c>
      <c r="D113" s="66" t="s">
        <v>97</v>
      </c>
      <c r="E113" s="66" t="s">
        <v>97</v>
      </c>
      <c r="F113" s="67" t="s">
        <v>97</v>
      </c>
      <c r="G113" s="66" t="s">
        <v>97</v>
      </c>
      <c r="H113" s="66" t="s">
        <v>97</v>
      </c>
      <c r="I113" s="66" t="s">
        <v>97</v>
      </c>
      <c r="J113" s="66" t="s">
        <v>97</v>
      </c>
      <c r="K113" s="65" t="s">
        <v>97</v>
      </c>
      <c r="L113" s="66" t="s">
        <v>97</v>
      </c>
      <c r="M113" s="66" t="s">
        <v>97</v>
      </c>
      <c r="N113" s="67" t="s">
        <v>97</v>
      </c>
      <c r="O113" s="66" t="s">
        <v>97</v>
      </c>
      <c r="P113" s="66" t="s">
        <v>97</v>
      </c>
      <c r="Q113" s="66" t="s">
        <v>97</v>
      </c>
      <c r="R113" s="66" t="s">
        <v>97</v>
      </c>
      <c r="S113" s="65" t="s">
        <v>97</v>
      </c>
      <c r="T113" s="66" t="s">
        <v>97</v>
      </c>
      <c r="U113" s="66" t="s">
        <v>97</v>
      </c>
      <c r="V113" s="67" t="s">
        <v>97</v>
      </c>
      <c r="W113" s="65" t="s">
        <v>97</v>
      </c>
      <c r="X113" s="66" t="s">
        <v>97</v>
      </c>
      <c r="Y113" s="66" t="s">
        <v>97</v>
      </c>
      <c r="Z113" s="67" t="s">
        <v>97</v>
      </c>
      <c r="AA113" s="65" t="s">
        <v>97</v>
      </c>
      <c r="AB113" s="66" t="s">
        <v>97</v>
      </c>
      <c r="AC113" s="66" t="s">
        <v>97</v>
      </c>
      <c r="AD113" s="66" t="s">
        <v>97</v>
      </c>
      <c r="AE113" s="65" t="s">
        <v>97</v>
      </c>
    </row>
    <row r="114" spans="1:31" x14ac:dyDescent="0.3">
      <c r="B114" s="3"/>
      <c r="C114" s="62"/>
      <c r="D114" s="63"/>
      <c r="E114" s="63"/>
      <c r="F114" s="64"/>
      <c r="G114" s="63"/>
      <c r="H114" s="63"/>
      <c r="I114" s="63"/>
      <c r="J114" s="63"/>
      <c r="K114" s="62"/>
      <c r="L114" s="63"/>
      <c r="M114" s="63"/>
      <c r="N114" s="64"/>
      <c r="O114" s="63"/>
      <c r="P114" s="63"/>
      <c r="Q114" s="63"/>
      <c r="R114" s="63"/>
      <c r="S114" s="62"/>
      <c r="T114" s="63"/>
      <c r="U114" s="63"/>
      <c r="V114" s="64"/>
      <c r="W114" s="62"/>
      <c r="X114" s="63"/>
      <c r="Y114" s="63"/>
      <c r="Z114" s="55"/>
      <c r="AA114" s="53"/>
      <c r="AB114" s="54"/>
      <c r="AC114" s="54"/>
      <c r="AD114" s="54"/>
      <c r="AE114" s="53"/>
    </row>
    <row r="115" spans="1:31" s="43" customFormat="1" x14ac:dyDescent="0.3">
      <c r="A115" s="84"/>
      <c r="B115" s="52" t="s">
        <v>178</v>
      </c>
      <c r="C115" s="53"/>
      <c r="D115" s="54"/>
      <c r="E115" s="54"/>
      <c r="F115" s="55"/>
      <c r="G115" s="54"/>
      <c r="H115" s="54"/>
      <c r="I115" s="54"/>
      <c r="J115" s="54"/>
      <c r="K115" s="53"/>
      <c r="L115" s="54"/>
      <c r="M115" s="54"/>
      <c r="N115" s="55"/>
      <c r="O115" s="54"/>
      <c r="P115" s="54"/>
      <c r="Q115" s="54"/>
      <c r="R115" s="54"/>
      <c r="S115" s="53"/>
      <c r="T115" s="54"/>
      <c r="U115" s="54"/>
      <c r="V115" s="55"/>
      <c r="W115" s="53"/>
      <c r="X115" s="54"/>
      <c r="Y115" s="54"/>
      <c r="Z115" s="55"/>
      <c r="AA115" s="53"/>
      <c r="AB115" s="54"/>
      <c r="AC115" s="54"/>
      <c r="AD115" s="54"/>
      <c r="AE115" s="53"/>
    </row>
    <row r="116" spans="1:31" x14ac:dyDescent="0.3">
      <c r="B116" s="5" t="s">
        <v>179</v>
      </c>
      <c r="C116" s="69"/>
      <c r="D116" s="60" t="s">
        <v>97</v>
      </c>
      <c r="E116" s="60" t="s">
        <v>97</v>
      </c>
      <c r="F116" s="61" t="s">
        <v>97</v>
      </c>
      <c r="G116" s="60" t="s">
        <v>97</v>
      </c>
      <c r="H116" s="60" t="s">
        <v>97</v>
      </c>
      <c r="I116" s="60" t="s">
        <v>97</v>
      </c>
      <c r="J116" s="60" t="s">
        <v>97</v>
      </c>
      <c r="K116" s="59" t="s">
        <v>97</v>
      </c>
      <c r="L116" s="60" t="s">
        <v>97</v>
      </c>
      <c r="M116" s="60" t="s">
        <v>97</v>
      </c>
      <c r="N116" s="61" t="s">
        <v>97</v>
      </c>
      <c r="O116" s="60" t="s">
        <v>97</v>
      </c>
      <c r="P116" s="60" t="s">
        <v>97</v>
      </c>
      <c r="Q116" s="60" t="s">
        <v>97</v>
      </c>
      <c r="R116" s="60" t="s">
        <v>97</v>
      </c>
      <c r="S116" s="59" t="s">
        <v>97</v>
      </c>
      <c r="T116" s="60" t="s">
        <v>97</v>
      </c>
      <c r="U116" s="60" t="s">
        <v>97</v>
      </c>
      <c r="V116" s="61" t="s">
        <v>97</v>
      </c>
      <c r="W116" s="59" t="s">
        <v>97</v>
      </c>
      <c r="X116" s="60" t="s">
        <v>97</v>
      </c>
      <c r="Y116" s="60" t="s">
        <v>97</v>
      </c>
      <c r="Z116" s="61" t="s">
        <v>97</v>
      </c>
      <c r="AA116" s="59" t="s">
        <v>97</v>
      </c>
      <c r="AB116" s="60" t="s">
        <v>97</v>
      </c>
      <c r="AC116" s="60" t="s">
        <v>97</v>
      </c>
      <c r="AD116" s="60" t="s">
        <v>97</v>
      </c>
      <c r="AE116" s="59" t="s">
        <v>97</v>
      </c>
    </row>
    <row r="117" spans="1:31" x14ac:dyDescent="0.3">
      <c r="B117" s="6" t="s">
        <v>180</v>
      </c>
      <c r="C117" s="65" t="s">
        <v>97</v>
      </c>
      <c r="D117" s="66" t="s">
        <v>97</v>
      </c>
      <c r="E117" s="66" t="s">
        <v>97</v>
      </c>
      <c r="F117" s="67" t="s">
        <v>97</v>
      </c>
      <c r="G117" s="66" t="s">
        <v>97</v>
      </c>
      <c r="H117" s="66" t="s">
        <v>97</v>
      </c>
      <c r="I117" s="66" t="s">
        <v>97</v>
      </c>
      <c r="J117" s="66" t="s">
        <v>97</v>
      </c>
      <c r="K117" s="65" t="s">
        <v>97</v>
      </c>
      <c r="L117" s="66" t="s">
        <v>97</v>
      </c>
      <c r="M117" s="66" t="s">
        <v>97</v>
      </c>
      <c r="N117" s="67" t="s">
        <v>97</v>
      </c>
      <c r="O117" s="66" t="s">
        <v>97</v>
      </c>
      <c r="P117" s="66" t="s">
        <v>97</v>
      </c>
      <c r="Q117" s="66" t="s">
        <v>97</v>
      </c>
      <c r="R117" s="66" t="s">
        <v>97</v>
      </c>
      <c r="S117" s="65" t="s">
        <v>97</v>
      </c>
      <c r="T117" s="66" t="s">
        <v>97</v>
      </c>
      <c r="U117" s="66" t="s">
        <v>97</v>
      </c>
      <c r="V117" s="67" t="s">
        <v>97</v>
      </c>
      <c r="W117" s="65" t="s">
        <v>97</v>
      </c>
      <c r="X117" s="66" t="s">
        <v>97</v>
      </c>
      <c r="Y117" s="66" t="s">
        <v>97</v>
      </c>
      <c r="Z117" s="67" t="s">
        <v>97</v>
      </c>
      <c r="AA117" s="65" t="s">
        <v>97</v>
      </c>
      <c r="AB117" s="66" t="s">
        <v>97</v>
      </c>
      <c r="AC117" s="66" t="s">
        <v>97</v>
      </c>
      <c r="AD117" s="66" t="s">
        <v>97</v>
      </c>
      <c r="AE117" s="65" t="s">
        <v>97</v>
      </c>
    </row>
    <row r="118" spans="1:31" x14ac:dyDescent="0.3">
      <c r="B118" s="6" t="s">
        <v>181</v>
      </c>
      <c r="C118" s="65" t="s">
        <v>97</v>
      </c>
      <c r="D118" s="66" t="s">
        <v>97</v>
      </c>
      <c r="E118" s="66" t="s">
        <v>97</v>
      </c>
      <c r="F118" s="67" t="s">
        <v>97</v>
      </c>
      <c r="G118" s="66" t="s">
        <v>97</v>
      </c>
      <c r="H118" s="66" t="s">
        <v>97</v>
      </c>
      <c r="I118" s="66" t="s">
        <v>97</v>
      </c>
      <c r="J118" s="66" t="s">
        <v>97</v>
      </c>
      <c r="K118" s="65" t="s">
        <v>97</v>
      </c>
      <c r="L118" s="66" t="s">
        <v>97</v>
      </c>
      <c r="M118" s="66" t="s">
        <v>97</v>
      </c>
      <c r="N118" s="67" t="s">
        <v>97</v>
      </c>
      <c r="O118" s="66" t="s">
        <v>97</v>
      </c>
      <c r="P118" s="66" t="s">
        <v>97</v>
      </c>
      <c r="Q118" s="66" t="s">
        <v>97</v>
      </c>
      <c r="R118" s="66" t="s">
        <v>97</v>
      </c>
      <c r="S118" s="65" t="s">
        <v>97</v>
      </c>
      <c r="T118" s="66" t="s">
        <v>97</v>
      </c>
      <c r="U118" s="66" t="s">
        <v>97</v>
      </c>
      <c r="V118" s="67" t="s">
        <v>97</v>
      </c>
      <c r="W118" s="65" t="s">
        <v>97</v>
      </c>
      <c r="X118" s="66" t="s">
        <v>97</v>
      </c>
      <c r="Y118" s="66" t="s">
        <v>97</v>
      </c>
      <c r="Z118" s="67" t="s">
        <v>97</v>
      </c>
      <c r="AA118" s="65" t="s">
        <v>97</v>
      </c>
      <c r="AB118" s="66" t="s">
        <v>97</v>
      </c>
      <c r="AC118" s="66" t="s">
        <v>97</v>
      </c>
      <c r="AD118" s="66" t="s">
        <v>97</v>
      </c>
      <c r="AE118" s="65" t="s">
        <v>97</v>
      </c>
    </row>
    <row r="119" spans="1:31" x14ac:dyDescent="0.3">
      <c r="B119" s="6" t="s">
        <v>182</v>
      </c>
      <c r="C119" s="65" t="s">
        <v>97</v>
      </c>
      <c r="D119" s="66" t="s">
        <v>97</v>
      </c>
      <c r="E119" s="66" t="s">
        <v>97</v>
      </c>
      <c r="F119" s="67" t="s">
        <v>97</v>
      </c>
      <c r="G119" s="66" t="s">
        <v>97</v>
      </c>
      <c r="H119" s="66" t="s">
        <v>97</v>
      </c>
      <c r="I119" s="66" t="s">
        <v>97</v>
      </c>
      <c r="J119" s="66" t="s">
        <v>97</v>
      </c>
      <c r="K119" s="65" t="s">
        <v>97</v>
      </c>
      <c r="L119" s="66" t="s">
        <v>97</v>
      </c>
      <c r="M119" s="66" t="s">
        <v>97</v>
      </c>
      <c r="N119" s="67" t="s">
        <v>97</v>
      </c>
      <c r="O119" s="66" t="s">
        <v>97</v>
      </c>
      <c r="P119" s="66" t="s">
        <v>97</v>
      </c>
      <c r="Q119" s="66" t="s">
        <v>97</v>
      </c>
      <c r="R119" s="66" t="s">
        <v>97</v>
      </c>
      <c r="S119" s="65" t="s">
        <v>97</v>
      </c>
      <c r="T119" s="66" t="s">
        <v>97</v>
      </c>
      <c r="U119" s="66" t="s">
        <v>97</v>
      </c>
      <c r="V119" s="67" t="s">
        <v>97</v>
      </c>
      <c r="W119" s="65" t="s">
        <v>97</v>
      </c>
      <c r="X119" s="66" t="s">
        <v>97</v>
      </c>
      <c r="Y119" s="66" t="s">
        <v>97</v>
      </c>
      <c r="Z119" s="67" t="s">
        <v>97</v>
      </c>
      <c r="AA119" s="65" t="s">
        <v>97</v>
      </c>
      <c r="AB119" s="66" t="s">
        <v>97</v>
      </c>
      <c r="AC119" s="66" t="s">
        <v>97</v>
      </c>
      <c r="AD119" s="66" t="s">
        <v>97</v>
      </c>
      <c r="AE119" s="65" t="s">
        <v>97</v>
      </c>
    </row>
    <row r="120" spans="1:31" x14ac:dyDescent="0.3">
      <c r="B120" s="6" t="s">
        <v>183</v>
      </c>
      <c r="C120" s="65" t="s">
        <v>97</v>
      </c>
      <c r="D120" s="66" t="s">
        <v>97</v>
      </c>
      <c r="E120" s="66" t="s">
        <v>97</v>
      </c>
      <c r="F120" s="67" t="s">
        <v>97</v>
      </c>
      <c r="G120" s="66" t="s">
        <v>97</v>
      </c>
      <c r="H120" s="66" t="s">
        <v>97</v>
      </c>
      <c r="I120" s="66" t="s">
        <v>97</v>
      </c>
      <c r="J120" s="66" t="s">
        <v>97</v>
      </c>
      <c r="K120" s="65" t="s">
        <v>97</v>
      </c>
      <c r="L120" s="66" t="s">
        <v>97</v>
      </c>
      <c r="M120" s="66" t="s">
        <v>97</v>
      </c>
      <c r="N120" s="67" t="s">
        <v>97</v>
      </c>
      <c r="O120" s="66" t="s">
        <v>97</v>
      </c>
      <c r="P120" s="66" t="s">
        <v>97</v>
      </c>
      <c r="Q120" s="66" t="s">
        <v>97</v>
      </c>
      <c r="R120" s="66" t="s">
        <v>97</v>
      </c>
      <c r="S120" s="65" t="s">
        <v>97</v>
      </c>
      <c r="T120" s="66" t="s">
        <v>97</v>
      </c>
      <c r="U120" s="66" t="s">
        <v>97</v>
      </c>
      <c r="V120" s="67" t="s">
        <v>97</v>
      </c>
      <c r="W120" s="65" t="s">
        <v>97</v>
      </c>
      <c r="X120" s="66" t="s">
        <v>97</v>
      </c>
      <c r="Y120" s="66" t="s">
        <v>97</v>
      </c>
      <c r="Z120" s="67" t="s">
        <v>97</v>
      </c>
      <c r="AA120" s="65" t="s">
        <v>97</v>
      </c>
      <c r="AB120" s="66" t="s">
        <v>97</v>
      </c>
      <c r="AC120" s="66" t="s">
        <v>97</v>
      </c>
      <c r="AD120" s="66" t="s">
        <v>97</v>
      </c>
      <c r="AE120" s="65" t="s">
        <v>97</v>
      </c>
    </row>
    <row r="121" spans="1:31" x14ac:dyDescent="0.3">
      <c r="B121" s="6" t="s">
        <v>184</v>
      </c>
      <c r="C121" s="65" t="s">
        <v>97</v>
      </c>
      <c r="D121" s="66" t="s">
        <v>97</v>
      </c>
      <c r="E121" s="66" t="s">
        <v>97</v>
      </c>
      <c r="F121" s="67" t="s">
        <v>97</v>
      </c>
      <c r="G121" s="66" t="s">
        <v>97</v>
      </c>
      <c r="H121" s="66" t="s">
        <v>97</v>
      </c>
      <c r="I121" s="66" t="s">
        <v>97</v>
      </c>
      <c r="J121" s="66" t="s">
        <v>97</v>
      </c>
      <c r="K121" s="65" t="s">
        <v>97</v>
      </c>
      <c r="L121" s="66" t="s">
        <v>97</v>
      </c>
      <c r="M121" s="66" t="s">
        <v>97</v>
      </c>
      <c r="N121" s="67" t="s">
        <v>97</v>
      </c>
      <c r="O121" s="66" t="s">
        <v>97</v>
      </c>
      <c r="P121" s="66" t="s">
        <v>97</v>
      </c>
      <c r="Q121" s="66" t="s">
        <v>97</v>
      </c>
      <c r="R121" s="66" t="s">
        <v>97</v>
      </c>
      <c r="S121" s="65" t="s">
        <v>97</v>
      </c>
      <c r="T121" s="66" t="s">
        <v>97</v>
      </c>
      <c r="U121" s="66" t="s">
        <v>97</v>
      </c>
      <c r="V121" s="67" t="s">
        <v>97</v>
      </c>
      <c r="W121" s="65" t="s">
        <v>97</v>
      </c>
      <c r="X121" s="66" t="s">
        <v>97</v>
      </c>
      <c r="Y121" s="66" t="s">
        <v>97</v>
      </c>
      <c r="Z121" s="67" t="s">
        <v>97</v>
      </c>
      <c r="AA121" s="65" t="s">
        <v>97</v>
      </c>
      <c r="AB121" s="66" t="s">
        <v>97</v>
      </c>
      <c r="AC121" s="66" t="s">
        <v>97</v>
      </c>
      <c r="AD121" s="66" t="s">
        <v>97</v>
      </c>
      <c r="AE121" s="65" t="s">
        <v>97</v>
      </c>
    </row>
    <row r="122" spans="1:31" x14ac:dyDescent="0.3">
      <c r="B122" s="6" t="s">
        <v>185</v>
      </c>
      <c r="C122" s="65" t="s">
        <v>97</v>
      </c>
      <c r="D122" s="66" t="s">
        <v>97</v>
      </c>
      <c r="E122" s="66" t="s">
        <v>97</v>
      </c>
      <c r="F122" s="67" t="s">
        <v>97</v>
      </c>
      <c r="G122" s="66" t="s">
        <v>97</v>
      </c>
      <c r="H122" s="66" t="s">
        <v>97</v>
      </c>
      <c r="I122" s="66" t="s">
        <v>97</v>
      </c>
      <c r="J122" s="66" t="s">
        <v>97</v>
      </c>
      <c r="K122" s="65" t="s">
        <v>97</v>
      </c>
      <c r="L122" s="66" t="s">
        <v>97</v>
      </c>
      <c r="M122" s="66" t="s">
        <v>97</v>
      </c>
      <c r="N122" s="67" t="s">
        <v>97</v>
      </c>
      <c r="O122" s="66" t="s">
        <v>97</v>
      </c>
      <c r="P122" s="66" t="s">
        <v>97</v>
      </c>
      <c r="Q122" s="66" t="s">
        <v>97</v>
      </c>
      <c r="R122" s="66" t="s">
        <v>97</v>
      </c>
      <c r="S122" s="65" t="s">
        <v>97</v>
      </c>
      <c r="T122" s="66" t="s">
        <v>97</v>
      </c>
      <c r="U122" s="66" t="s">
        <v>97</v>
      </c>
      <c r="V122" s="67" t="s">
        <v>97</v>
      </c>
      <c r="W122" s="65" t="s">
        <v>97</v>
      </c>
      <c r="X122" s="66" t="s">
        <v>97</v>
      </c>
      <c r="Y122" s="66" t="s">
        <v>97</v>
      </c>
      <c r="Z122" s="67" t="s">
        <v>97</v>
      </c>
      <c r="AA122" s="65" t="s">
        <v>97</v>
      </c>
      <c r="AB122" s="66" t="s">
        <v>97</v>
      </c>
      <c r="AC122" s="66" t="s">
        <v>97</v>
      </c>
      <c r="AD122" s="66" t="s">
        <v>97</v>
      </c>
      <c r="AE122" s="65" t="s">
        <v>97</v>
      </c>
    </row>
    <row r="123" spans="1:31" x14ac:dyDescent="0.3">
      <c r="B123" s="6" t="s">
        <v>186</v>
      </c>
      <c r="C123" s="65" t="s">
        <v>97</v>
      </c>
      <c r="D123" s="66" t="s">
        <v>97</v>
      </c>
      <c r="E123" s="66" t="s">
        <v>97</v>
      </c>
      <c r="F123" s="67" t="s">
        <v>97</v>
      </c>
      <c r="G123" s="66" t="s">
        <v>97</v>
      </c>
      <c r="H123" s="66" t="s">
        <v>97</v>
      </c>
      <c r="I123" s="66" t="s">
        <v>97</v>
      </c>
      <c r="J123" s="66" t="s">
        <v>97</v>
      </c>
      <c r="K123" s="65" t="s">
        <v>97</v>
      </c>
      <c r="L123" s="66" t="s">
        <v>97</v>
      </c>
      <c r="M123" s="66" t="s">
        <v>97</v>
      </c>
      <c r="N123" s="67" t="s">
        <v>97</v>
      </c>
      <c r="O123" s="66" t="s">
        <v>97</v>
      </c>
      <c r="P123" s="66" t="s">
        <v>97</v>
      </c>
      <c r="Q123" s="66" t="s">
        <v>97</v>
      </c>
      <c r="R123" s="66" t="s">
        <v>97</v>
      </c>
      <c r="S123" s="65" t="s">
        <v>97</v>
      </c>
      <c r="T123" s="66" t="s">
        <v>97</v>
      </c>
      <c r="U123" s="66" t="s">
        <v>97</v>
      </c>
      <c r="V123" s="67" t="s">
        <v>97</v>
      </c>
      <c r="W123" s="65" t="s">
        <v>97</v>
      </c>
      <c r="X123" s="66" t="s">
        <v>97</v>
      </c>
      <c r="Y123" s="66" t="s">
        <v>97</v>
      </c>
      <c r="Z123" s="67" t="s">
        <v>97</v>
      </c>
      <c r="AA123" s="65" t="s">
        <v>97</v>
      </c>
      <c r="AB123" s="66" t="s">
        <v>97</v>
      </c>
      <c r="AC123" s="66" t="s">
        <v>97</v>
      </c>
      <c r="AD123" s="66" t="s">
        <v>97</v>
      </c>
      <c r="AE123" s="65" t="s">
        <v>97</v>
      </c>
    </row>
    <row r="124" spans="1:31" x14ac:dyDescent="0.3">
      <c r="B124" s="3"/>
      <c r="C124" s="62"/>
      <c r="D124" s="63"/>
      <c r="E124" s="63"/>
      <c r="F124" s="64"/>
      <c r="G124" s="63"/>
      <c r="H124" s="63"/>
      <c r="I124" s="63"/>
      <c r="J124" s="63"/>
      <c r="K124" s="62"/>
      <c r="L124" s="63"/>
      <c r="M124" s="63"/>
      <c r="N124" s="64"/>
      <c r="O124" s="63"/>
      <c r="P124" s="63"/>
      <c r="Q124" s="63"/>
      <c r="R124" s="63"/>
      <c r="S124" s="62"/>
      <c r="T124" s="63"/>
      <c r="U124" s="63"/>
      <c r="V124" s="64"/>
      <c r="W124" s="62"/>
      <c r="X124" s="63"/>
      <c r="Y124" s="63"/>
      <c r="Z124" s="55"/>
      <c r="AA124" s="53"/>
      <c r="AB124" s="54"/>
      <c r="AC124" s="54"/>
      <c r="AD124" s="54"/>
      <c r="AE124" s="53"/>
    </row>
    <row r="125" spans="1:31" s="43" customFormat="1" x14ac:dyDescent="0.3">
      <c r="A125" s="84"/>
      <c r="B125" s="52" t="s">
        <v>187</v>
      </c>
      <c r="C125" s="53"/>
      <c r="D125" s="54"/>
      <c r="E125" s="54"/>
      <c r="F125" s="55"/>
      <c r="G125" s="54"/>
      <c r="H125" s="54"/>
      <c r="I125" s="54"/>
      <c r="J125" s="54"/>
      <c r="K125" s="53"/>
      <c r="L125" s="54"/>
      <c r="M125" s="54"/>
      <c r="N125" s="55"/>
      <c r="O125" s="54"/>
      <c r="P125" s="54"/>
      <c r="Q125" s="54"/>
      <c r="R125" s="54"/>
      <c r="S125" s="53"/>
      <c r="T125" s="54"/>
      <c r="U125" s="54"/>
      <c r="V125" s="55"/>
      <c r="W125" s="53"/>
      <c r="X125" s="54"/>
      <c r="Y125" s="54"/>
      <c r="Z125" s="55"/>
      <c r="AA125" s="53"/>
      <c r="AB125" s="54"/>
      <c r="AC125" s="54"/>
      <c r="AD125" s="54"/>
      <c r="AE125" s="53"/>
    </row>
    <row r="126" spans="1:31" x14ac:dyDescent="0.3">
      <c r="B126" s="5" t="s">
        <v>188</v>
      </c>
      <c r="C126" s="59" t="s">
        <v>97</v>
      </c>
      <c r="D126" s="60" t="s">
        <v>97</v>
      </c>
      <c r="E126" s="60" t="s">
        <v>97</v>
      </c>
      <c r="F126" s="61" t="s">
        <v>97</v>
      </c>
      <c r="G126" s="60" t="s">
        <v>97</v>
      </c>
      <c r="H126" s="60" t="s">
        <v>97</v>
      </c>
      <c r="I126" s="60" t="s">
        <v>97</v>
      </c>
      <c r="J126" s="60" t="s">
        <v>97</v>
      </c>
      <c r="K126" s="59" t="s">
        <v>97</v>
      </c>
      <c r="L126" s="60" t="s">
        <v>97</v>
      </c>
      <c r="M126" s="60" t="s">
        <v>97</v>
      </c>
      <c r="N126" s="61" t="s">
        <v>97</v>
      </c>
      <c r="O126" s="60" t="s">
        <v>97</v>
      </c>
      <c r="P126" s="60" t="s">
        <v>97</v>
      </c>
      <c r="Q126" s="60" t="s">
        <v>97</v>
      </c>
      <c r="R126" s="60" t="s">
        <v>97</v>
      </c>
      <c r="S126" s="59" t="s">
        <v>97</v>
      </c>
      <c r="T126" s="60" t="s">
        <v>97</v>
      </c>
      <c r="U126" s="60" t="s">
        <v>97</v>
      </c>
      <c r="V126" s="61" t="s">
        <v>97</v>
      </c>
      <c r="W126" s="59" t="s">
        <v>97</v>
      </c>
      <c r="X126" s="60" t="s">
        <v>97</v>
      </c>
      <c r="Y126" s="60" t="s">
        <v>97</v>
      </c>
      <c r="Z126" s="61" t="s">
        <v>97</v>
      </c>
      <c r="AA126" s="59" t="s">
        <v>97</v>
      </c>
      <c r="AB126" s="60" t="s">
        <v>97</v>
      </c>
      <c r="AC126" s="60" t="s">
        <v>97</v>
      </c>
      <c r="AD126" s="60" t="s">
        <v>97</v>
      </c>
      <c r="AE126" s="59" t="s">
        <v>97</v>
      </c>
    </row>
    <row r="127" spans="1:31" x14ac:dyDescent="0.3">
      <c r="B127" s="6" t="s">
        <v>189</v>
      </c>
      <c r="C127" s="65"/>
      <c r="D127" s="66"/>
      <c r="E127" s="66"/>
      <c r="F127" s="67"/>
      <c r="G127" s="66"/>
      <c r="H127" s="66"/>
      <c r="I127" s="66"/>
      <c r="J127" s="66"/>
      <c r="K127" s="65"/>
      <c r="L127" s="66"/>
      <c r="M127" s="66"/>
      <c r="N127" s="67"/>
      <c r="O127" s="66"/>
      <c r="P127" s="66"/>
      <c r="Q127" s="66"/>
      <c r="R127" s="66"/>
      <c r="S127" s="65"/>
      <c r="T127" s="66"/>
      <c r="U127" s="66"/>
      <c r="V127" s="67"/>
      <c r="W127" s="65"/>
      <c r="X127" s="66"/>
      <c r="Y127" s="66"/>
      <c r="Z127" s="67"/>
      <c r="AA127" s="65"/>
      <c r="AB127" s="66"/>
      <c r="AC127" s="66"/>
      <c r="AD127" s="66"/>
      <c r="AE127" s="65"/>
    </row>
    <row r="128" spans="1:31" x14ac:dyDescent="0.3">
      <c r="B128" s="9" t="s">
        <v>190</v>
      </c>
      <c r="C128" s="65"/>
      <c r="D128" s="66"/>
      <c r="E128" s="66"/>
      <c r="F128" s="67"/>
      <c r="G128" s="66"/>
      <c r="H128" s="66"/>
      <c r="I128" s="66"/>
      <c r="J128" s="66"/>
      <c r="K128" s="65"/>
      <c r="L128" s="66"/>
      <c r="M128" s="66"/>
      <c r="N128" s="67"/>
      <c r="O128" s="66"/>
      <c r="P128" s="66"/>
      <c r="Q128" s="66"/>
      <c r="R128" s="66"/>
      <c r="S128" s="65"/>
      <c r="T128" s="66"/>
      <c r="U128" s="66"/>
      <c r="V128" s="67"/>
      <c r="W128" s="65"/>
      <c r="X128" s="66"/>
      <c r="Y128" s="66"/>
      <c r="Z128" s="67"/>
      <c r="AA128" s="65"/>
      <c r="AB128" s="66"/>
      <c r="AC128" s="66"/>
      <c r="AD128" s="66"/>
      <c r="AE128" s="65"/>
    </row>
    <row r="129" spans="2:31" x14ac:dyDescent="0.3">
      <c r="B129" s="10" t="s">
        <v>191</v>
      </c>
      <c r="C129" s="65" t="s">
        <v>97</v>
      </c>
      <c r="D129" s="66" t="s">
        <v>97</v>
      </c>
      <c r="E129" s="66" t="s">
        <v>97</v>
      </c>
      <c r="F129" s="67" t="s">
        <v>97</v>
      </c>
      <c r="G129" s="66" t="s">
        <v>97</v>
      </c>
      <c r="H129" s="66" t="s">
        <v>97</v>
      </c>
      <c r="I129" s="66" t="s">
        <v>97</v>
      </c>
      <c r="J129" s="66" t="s">
        <v>97</v>
      </c>
      <c r="K129" s="65" t="s">
        <v>97</v>
      </c>
      <c r="L129" s="66" t="s">
        <v>97</v>
      </c>
      <c r="M129" s="66" t="s">
        <v>97</v>
      </c>
      <c r="N129" s="67" t="s">
        <v>97</v>
      </c>
      <c r="O129" s="66" t="s">
        <v>97</v>
      </c>
      <c r="P129" s="66" t="s">
        <v>97</v>
      </c>
      <c r="Q129" s="66" t="s">
        <v>97</v>
      </c>
      <c r="R129" s="66" t="s">
        <v>97</v>
      </c>
      <c r="S129" s="65" t="s">
        <v>97</v>
      </c>
      <c r="T129" s="66" t="s">
        <v>97</v>
      </c>
      <c r="U129" s="66" t="s">
        <v>97</v>
      </c>
      <c r="V129" s="67" t="s">
        <v>97</v>
      </c>
      <c r="W129" s="65" t="s">
        <v>97</v>
      </c>
      <c r="X129" s="66" t="s">
        <v>97</v>
      </c>
      <c r="Y129" s="66" t="s">
        <v>97</v>
      </c>
      <c r="Z129" s="67" t="s">
        <v>97</v>
      </c>
      <c r="AA129" s="65" t="s">
        <v>97</v>
      </c>
      <c r="AB129" s="66" t="s">
        <v>97</v>
      </c>
      <c r="AC129" s="66" t="s">
        <v>97</v>
      </c>
      <c r="AD129" s="66" t="s">
        <v>97</v>
      </c>
      <c r="AE129" s="65" t="s">
        <v>97</v>
      </c>
    </row>
    <row r="130" spans="2:31" x14ac:dyDescent="0.3">
      <c r="B130" s="10" t="s">
        <v>192</v>
      </c>
      <c r="C130" s="65" t="s">
        <v>97</v>
      </c>
      <c r="D130" s="66" t="s">
        <v>97</v>
      </c>
      <c r="E130" s="66" t="s">
        <v>97</v>
      </c>
      <c r="F130" s="67" t="s">
        <v>97</v>
      </c>
      <c r="G130" s="66" t="s">
        <v>97</v>
      </c>
      <c r="H130" s="66" t="s">
        <v>97</v>
      </c>
      <c r="I130" s="66" t="s">
        <v>97</v>
      </c>
      <c r="J130" s="66" t="s">
        <v>97</v>
      </c>
      <c r="K130" s="65" t="s">
        <v>97</v>
      </c>
      <c r="L130" s="66" t="s">
        <v>97</v>
      </c>
      <c r="M130" s="66" t="s">
        <v>97</v>
      </c>
      <c r="N130" s="67" t="s">
        <v>97</v>
      </c>
      <c r="O130" s="66" t="s">
        <v>97</v>
      </c>
      <c r="P130" s="66" t="s">
        <v>97</v>
      </c>
      <c r="Q130" s="66" t="s">
        <v>97</v>
      </c>
      <c r="R130" s="66" t="s">
        <v>97</v>
      </c>
      <c r="S130" s="65" t="s">
        <v>97</v>
      </c>
      <c r="T130" s="66" t="s">
        <v>97</v>
      </c>
      <c r="U130" s="66" t="s">
        <v>97</v>
      </c>
      <c r="V130" s="67" t="s">
        <v>97</v>
      </c>
      <c r="W130" s="65" t="s">
        <v>97</v>
      </c>
      <c r="X130" s="66" t="s">
        <v>97</v>
      </c>
      <c r="Y130" s="66" t="s">
        <v>97</v>
      </c>
      <c r="Z130" s="67" t="s">
        <v>97</v>
      </c>
      <c r="AA130" s="65" t="s">
        <v>97</v>
      </c>
      <c r="AB130" s="66" t="s">
        <v>97</v>
      </c>
      <c r="AC130" s="66" t="s">
        <v>97</v>
      </c>
      <c r="AD130" s="66" t="s">
        <v>97</v>
      </c>
      <c r="AE130" s="65" t="s">
        <v>97</v>
      </c>
    </row>
    <row r="131" spans="2:31" x14ac:dyDescent="0.3">
      <c r="B131" s="10" t="s">
        <v>193</v>
      </c>
      <c r="C131" s="65" t="s">
        <v>97</v>
      </c>
      <c r="D131" s="66" t="s">
        <v>97</v>
      </c>
      <c r="E131" s="66" t="s">
        <v>97</v>
      </c>
      <c r="F131" s="67" t="s">
        <v>97</v>
      </c>
      <c r="G131" s="66" t="s">
        <v>97</v>
      </c>
      <c r="H131" s="66" t="s">
        <v>97</v>
      </c>
      <c r="I131" s="66" t="s">
        <v>97</v>
      </c>
      <c r="J131" s="66" t="s">
        <v>97</v>
      </c>
      <c r="K131" s="65" t="s">
        <v>97</v>
      </c>
      <c r="L131" s="66" t="s">
        <v>97</v>
      </c>
      <c r="M131" s="66" t="s">
        <v>97</v>
      </c>
      <c r="N131" s="67" t="s">
        <v>97</v>
      </c>
      <c r="O131" s="66" t="s">
        <v>97</v>
      </c>
      <c r="P131" s="66" t="s">
        <v>97</v>
      </c>
      <c r="Q131" s="66" t="s">
        <v>97</v>
      </c>
      <c r="R131" s="66" t="s">
        <v>97</v>
      </c>
      <c r="S131" s="65" t="s">
        <v>97</v>
      </c>
      <c r="T131" s="66" t="s">
        <v>97</v>
      </c>
      <c r="U131" s="66" t="s">
        <v>97</v>
      </c>
      <c r="V131" s="67" t="s">
        <v>97</v>
      </c>
      <c r="W131" s="65" t="s">
        <v>97</v>
      </c>
      <c r="X131" s="66" t="s">
        <v>97</v>
      </c>
      <c r="Y131" s="66" t="s">
        <v>97</v>
      </c>
      <c r="Z131" s="67" t="s">
        <v>97</v>
      </c>
      <c r="AA131" s="65" t="s">
        <v>97</v>
      </c>
      <c r="AB131" s="66" t="s">
        <v>97</v>
      </c>
      <c r="AC131" s="66" t="s">
        <v>97</v>
      </c>
      <c r="AD131" s="66" t="s">
        <v>97</v>
      </c>
      <c r="AE131" s="65" t="s">
        <v>97</v>
      </c>
    </row>
    <row r="132" spans="2:31" x14ac:dyDescent="0.3">
      <c r="B132" s="9" t="s">
        <v>194</v>
      </c>
      <c r="C132" s="65" t="s">
        <v>97</v>
      </c>
      <c r="D132" s="66" t="s">
        <v>97</v>
      </c>
      <c r="E132" s="66" t="s">
        <v>97</v>
      </c>
      <c r="F132" s="67" t="s">
        <v>97</v>
      </c>
      <c r="G132" s="66" t="s">
        <v>97</v>
      </c>
      <c r="H132" s="66" t="s">
        <v>97</v>
      </c>
      <c r="I132" s="66" t="s">
        <v>97</v>
      </c>
      <c r="J132" s="66" t="s">
        <v>97</v>
      </c>
      <c r="K132" s="65" t="s">
        <v>97</v>
      </c>
      <c r="L132" s="66" t="s">
        <v>97</v>
      </c>
      <c r="M132" s="66" t="s">
        <v>97</v>
      </c>
      <c r="N132" s="67" t="s">
        <v>97</v>
      </c>
      <c r="O132" s="66" t="s">
        <v>97</v>
      </c>
      <c r="P132" s="66" t="s">
        <v>97</v>
      </c>
      <c r="Q132" s="66" t="s">
        <v>97</v>
      </c>
      <c r="R132" s="66" t="s">
        <v>97</v>
      </c>
      <c r="S132" s="65" t="s">
        <v>97</v>
      </c>
      <c r="T132" s="66" t="s">
        <v>97</v>
      </c>
      <c r="U132" s="66" t="s">
        <v>97</v>
      </c>
      <c r="V132" s="67" t="s">
        <v>97</v>
      </c>
      <c r="W132" s="65" t="s">
        <v>97</v>
      </c>
      <c r="X132" s="66" t="s">
        <v>97</v>
      </c>
      <c r="Y132" s="66" t="s">
        <v>97</v>
      </c>
      <c r="Z132" s="67" t="s">
        <v>97</v>
      </c>
      <c r="AA132" s="65" t="s">
        <v>97</v>
      </c>
      <c r="AB132" s="66" t="s">
        <v>97</v>
      </c>
      <c r="AC132" s="66" t="s">
        <v>97</v>
      </c>
      <c r="AD132" s="66" t="s">
        <v>97</v>
      </c>
      <c r="AE132" s="65" t="s">
        <v>97</v>
      </c>
    </row>
    <row r="133" spans="2:31" x14ac:dyDescent="0.3">
      <c r="B133" s="9" t="s">
        <v>195</v>
      </c>
      <c r="C133" s="65" t="s">
        <v>97</v>
      </c>
      <c r="D133" s="66" t="s">
        <v>97</v>
      </c>
      <c r="E133" s="66" t="s">
        <v>97</v>
      </c>
      <c r="F133" s="67" t="s">
        <v>97</v>
      </c>
      <c r="G133" s="66" t="s">
        <v>97</v>
      </c>
      <c r="H133" s="66" t="s">
        <v>97</v>
      </c>
      <c r="I133" s="66" t="s">
        <v>97</v>
      </c>
      <c r="J133" s="66" t="s">
        <v>97</v>
      </c>
      <c r="K133" s="65" t="s">
        <v>97</v>
      </c>
      <c r="L133" s="66" t="s">
        <v>97</v>
      </c>
      <c r="M133" s="66" t="s">
        <v>97</v>
      </c>
      <c r="N133" s="67" t="s">
        <v>97</v>
      </c>
      <c r="O133" s="66" t="s">
        <v>97</v>
      </c>
      <c r="P133" s="66" t="s">
        <v>97</v>
      </c>
      <c r="Q133" s="66" t="s">
        <v>97</v>
      </c>
      <c r="R133" s="66" t="s">
        <v>97</v>
      </c>
      <c r="S133" s="65" t="s">
        <v>97</v>
      </c>
      <c r="T133" s="66" t="s">
        <v>97</v>
      </c>
      <c r="U133" s="66" t="s">
        <v>97</v>
      </c>
      <c r="V133" s="67" t="s">
        <v>97</v>
      </c>
      <c r="W133" s="65" t="s">
        <v>97</v>
      </c>
      <c r="X133" s="66" t="s">
        <v>97</v>
      </c>
      <c r="Y133" s="66" t="s">
        <v>97</v>
      </c>
      <c r="Z133" s="67" t="s">
        <v>97</v>
      </c>
      <c r="AA133" s="65" t="s">
        <v>97</v>
      </c>
      <c r="AB133" s="66" t="s">
        <v>97</v>
      </c>
      <c r="AC133" s="66" t="s">
        <v>97</v>
      </c>
      <c r="AD133" s="66" t="s">
        <v>97</v>
      </c>
      <c r="AE133" s="65" t="s">
        <v>97</v>
      </c>
    </row>
    <row r="134" spans="2:31" x14ac:dyDescent="0.3">
      <c r="B134" s="9" t="s">
        <v>196</v>
      </c>
      <c r="C134" s="65" t="s">
        <v>97</v>
      </c>
      <c r="D134" s="66" t="s">
        <v>97</v>
      </c>
      <c r="E134" s="66" t="s">
        <v>97</v>
      </c>
      <c r="F134" s="67" t="s">
        <v>97</v>
      </c>
      <c r="G134" s="66" t="s">
        <v>97</v>
      </c>
      <c r="H134" s="66" t="s">
        <v>97</v>
      </c>
      <c r="I134" s="66" t="s">
        <v>97</v>
      </c>
      <c r="J134" s="66" t="s">
        <v>97</v>
      </c>
      <c r="K134" s="65" t="s">
        <v>97</v>
      </c>
      <c r="L134" s="66" t="s">
        <v>97</v>
      </c>
      <c r="M134" s="66" t="s">
        <v>97</v>
      </c>
      <c r="N134" s="67" t="s">
        <v>97</v>
      </c>
      <c r="O134" s="66" t="s">
        <v>97</v>
      </c>
      <c r="P134" s="66" t="s">
        <v>97</v>
      </c>
      <c r="Q134" s="66" t="s">
        <v>97</v>
      </c>
      <c r="R134" s="66" t="s">
        <v>97</v>
      </c>
      <c r="S134" s="65" t="s">
        <v>97</v>
      </c>
      <c r="T134" s="66" t="s">
        <v>97</v>
      </c>
      <c r="U134" s="66" t="s">
        <v>97</v>
      </c>
      <c r="V134" s="67" t="s">
        <v>97</v>
      </c>
      <c r="W134" s="65" t="s">
        <v>97</v>
      </c>
      <c r="X134" s="66" t="s">
        <v>97</v>
      </c>
      <c r="Y134" s="66" t="s">
        <v>97</v>
      </c>
      <c r="Z134" s="67" t="s">
        <v>97</v>
      </c>
      <c r="AA134" s="65" t="s">
        <v>97</v>
      </c>
      <c r="AB134" s="66" t="s">
        <v>97</v>
      </c>
      <c r="AC134" s="66" t="s">
        <v>97</v>
      </c>
      <c r="AD134" s="66" t="s">
        <v>97</v>
      </c>
      <c r="AE134" s="65" t="s">
        <v>97</v>
      </c>
    </row>
    <row r="135" spans="2:31" x14ac:dyDescent="0.3">
      <c r="B135" s="9" t="s">
        <v>197</v>
      </c>
      <c r="C135" s="65" t="s">
        <v>97</v>
      </c>
      <c r="D135" s="66" t="s">
        <v>97</v>
      </c>
      <c r="E135" s="66" t="s">
        <v>97</v>
      </c>
      <c r="F135" s="67" t="s">
        <v>97</v>
      </c>
      <c r="G135" s="66" t="s">
        <v>97</v>
      </c>
      <c r="H135" s="66" t="s">
        <v>97</v>
      </c>
      <c r="I135" s="66" t="s">
        <v>97</v>
      </c>
      <c r="J135" s="66" t="s">
        <v>97</v>
      </c>
      <c r="K135" s="65" t="s">
        <v>97</v>
      </c>
      <c r="L135" s="66" t="s">
        <v>97</v>
      </c>
      <c r="M135" s="66" t="s">
        <v>97</v>
      </c>
      <c r="N135" s="67" t="s">
        <v>97</v>
      </c>
      <c r="O135" s="66" t="s">
        <v>97</v>
      </c>
      <c r="P135" s="66" t="s">
        <v>97</v>
      </c>
      <c r="Q135" s="66" t="s">
        <v>97</v>
      </c>
      <c r="R135" s="66" t="s">
        <v>97</v>
      </c>
      <c r="S135" s="65" t="s">
        <v>97</v>
      </c>
      <c r="T135" s="66" t="s">
        <v>97</v>
      </c>
      <c r="U135" s="66" t="s">
        <v>97</v>
      </c>
      <c r="V135" s="67" t="s">
        <v>97</v>
      </c>
      <c r="W135" s="65" t="s">
        <v>97</v>
      </c>
      <c r="X135" s="66" t="s">
        <v>97</v>
      </c>
      <c r="Y135" s="66" t="s">
        <v>97</v>
      </c>
      <c r="Z135" s="67" t="s">
        <v>97</v>
      </c>
      <c r="AA135" s="65" t="s">
        <v>97</v>
      </c>
      <c r="AB135" s="66" t="s">
        <v>97</v>
      </c>
      <c r="AC135" s="66" t="s">
        <v>97</v>
      </c>
      <c r="AD135" s="66" t="s">
        <v>97</v>
      </c>
      <c r="AE135" s="65" t="s">
        <v>97</v>
      </c>
    </row>
    <row r="136" spans="2:31" x14ac:dyDescent="0.3">
      <c r="B136" s="9" t="s">
        <v>198</v>
      </c>
      <c r="C136" s="65" t="s">
        <v>97</v>
      </c>
      <c r="D136" s="66" t="s">
        <v>97</v>
      </c>
      <c r="E136" s="66" t="s">
        <v>97</v>
      </c>
      <c r="F136" s="67" t="s">
        <v>97</v>
      </c>
      <c r="G136" s="66" t="s">
        <v>97</v>
      </c>
      <c r="H136" s="66" t="s">
        <v>97</v>
      </c>
      <c r="I136" s="66" t="s">
        <v>97</v>
      </c>
      <c r="J136" s="66" t="s">
        <v>97</v>
      </c>
      <c r="K136" s="65" t="s">
        <v>97</v>
      </c>
      <c r="L136" s="66" t="s">
        <v>97</v>
      </c>
      <c r="M136" s="66" t="s">
        <v>97</v>
      </c>
      <c r="N136" s="67" t="s">
        <v>97</v>
      </c>
      <c r="O136" s="66" t="s">
        <v>97</v>
      </c>
      <c r="P136" s="66" t="s">
        <v>97</v>
      </c>
      <c r="Q136" s="66" t="s">
        <v>97</v>
      </c>
      <c r="R136" s="66" t="s">
        <v>97</v>
      </c>
      <c r="S136" s="65" t="s">
        <v>97</v>
      </c>
      <c r="T136" s="66" t="s">
        <v>97</v>
      </c>
      <c r="U136" s="66" t="s">
        <v>97</v>
      </c>
      <c r="V136" s="67" t="s">
        <v>97</v>
      </c>
      <c r="W136" s="65" t="s">
        <v>97</v>
      </c>
      <c r="X136" s="66" t="s">
        <v>97</v>
      </c>
      <c r="Y136" s="66" t="s">
        <v>97</v>
      </c>
      <c r="Z136" s="67" t="s">
        <v>97</v>
      </c>
      <c r="AA136" s="65" t="s">
        <v>97</v>
      </c>
      <c r="AB136" s="66" t="s">
        <v>97</v>
      </c>
      <c r="AC136" s="66" t="s">
        <v>97</v>
      </c>
      <c r="AD136" s="66" t="s">
        <v>97</v>
      </c>
      <c r="AE136" s="65" t="s">
        <v>97</v>
      </c>
    </row>
    <row r="137" spans="2:31" x14ac:dyDescent="0.3">
      <c r="B137" s="11" t="s">
        <v>199</v>
      </c>
      <c r="C137" s="65" t="s">
        <v>97</v>
      </c>
      <c r="D137" s="66" t="s">
        <v>97</v>
      </c>
      <c r="E137" s="66" t="s">
        <v>97</v>
      </c>
      <c r="F137" s="67" t="s">
        <v>97</v>
      </c>
      <c r="G137" s="66" t="s">
        <v>97</v>
      </c>
      <c r="H137" s="66" t="s">
        <v>97</v>
      </c>
      <c r="I137" s="66" t="s">
        <v>97</v>
      </c>
      <c r="J137" s="66" t="s">
        <v>97</v>
      </c>
      <c r="K137" s="65" t="s">
        <v>97</v>
      </c>
      <c r="L137" s="66" t="s">
        <v>97</v>
      </c>
      <c r="M137" s="66" t="s">
        <v>97</v>
      </c>
      <c r="N137" s="67" t="s">
        <v>97</v>
      </c>
      <c r="O137" s="66" t="s">
        <v>97</v>
      </c>
      <c r="P137" s="66" t="s">
        <v>97</v>
      </c>
      <c r="Q137" s="66" t="s">
        <v>97</v>
      </c>
      <c r="R137" s="66" t="s">
        <v>97</v>
      </c>
      <c r="S137" s="65" t="s">
        <v>97</v>
      </c>
      <c r="T137" s="66" t="s">
        <v>97</v>
      </c>
      <c r="U137" s="68"/>
      <c r="V137" s="70"/>
      <c r="W137" s="69"/>
      <c r="X137" s="68"/>
      <c r="Y137" s="68"/>
      <c r="Z137" s="70"/>
      <c r="AA137" s="69"/>
      <c r="AB137" s="68"/>
      <c r="AC137" s="68"/>
      <c r="AD137" s="68"/>
      <c r="AE137" s="69"/>
    </row>
    <row r="138" spans="2:31" x14ac:dyDescent="0.3">
      <c r="B138" s="9" t="s">
        <v>200</v>
      </c>
      <c r="C138" s="65" t="s">
        <v>97</v>
      </c>
      <c r="D138" s="66" t="s">
        <v>97</v>
      </c>
      <c r="E138" s="66" t="s">
        <v>97</v>
      </c>
      <c r="F138" s="67" t="s">
        <v>97</v>
      </c>
      <c r="G138" s="66" t="s">
        <v>97</v>
      </c>
      <c r="H138" s="66" t="s">
        <v>97</v>
      </c>
      <c r="I138" s="66" t="s">
        <v>97</v>
      </c>
      <c r="J138" s="66" t="s">
        <v>97</v>
      </c>
      <c r="K138" s="65" t="s">
        <v>97</v>
      </c>
      <c r="L138" s="66" t="s">
        <v>97</v>
      </c>
      <c r="M138" s="66" t="s">
        <v>97</v>
      </c>
      <c r="N138" s="67" t="s">
        <v>97</v>
      </c>
      <c r="O138" s="66" t="s">
        <v>97</v>
      </c>
      <c r="P138" s="66" t="s">
        <v>97</v>
      </c>
      <c r="Q138" s="66" t="s">
        <v>97</v>
      </c>
      <c r="R138" s="66" t="s">
        <v>97</v>
      </c>
      <c r="S138" s="65" t="s">
        <v>97</v>
      </c>
      <c r="T138" s="66" t="s">
        <v>97</v>
      </c>
      <c r="U138" s="66" t="s">
        <v>97</v>
      </c>
      <c r="V138" s="67" t="s">
        <v>97</v>
      </c>
      <c r="W138" s="65" t="s">
        <v>97</v>
      </c>
      <c r="X138" s="66" t="s">
        <v>97</v>
      </c>
      <c r="Y138" s="66" t="s">
        <v>97</v>
      </c>
      <c r="Z138" s="67" t="s">
        <v>97</v>
      </c>
      <c r="AA138" s="65" t="s">
        <v>97</v>
      </c>
      <c r="AB138" s="66" t="s">
        <v>97</v>
      </c>
      <c r="AC138" s="66" t="s">
        <v>97</v>
      </c>
      <c r="AD138" s="66" t="s">
        <v>97</v>
      </c>
      <c r="AE138" s="65" t="s">
        <v>97</v>
      </c>
    </row>
    <row r="139" spans="2:31" x14ac:dyDescent="0.3">
      <c r="B139" s="9" t="s">
        <v>201</v>
      </c>
      <c r="C139" s="65" t="s">
        <v>97</v>
      </c>
      <c r="D139" s="66" t="s">
        <v>97</v>
      </c>
      <c r="E139" s="66" t="s">
        <v>97</v>
      </c>
      <c r="F139" s="67" t="s">
        <v>97</v>
      </c>
      <c r="G139" s="66" t="s">
        <v>97</v>
      </c>
      <c r="H139" s="66" t="s">
        <v>97</v>
      </c>
      <c r="I139" s="66" t="s">
        <v>97</v>
      </c>
      <c r="J139" s="66" t="s">
        <v>97</v>
      </c>
      <c r="K139" s="65" t="s">
        <v>97</v>
      </c>
      <c r="L139" s="66" t="s">
        <v>97</v>
      </c>
      <c r="M139" s="66" t="s">
        <v>97</v>
      </c>
      <c r="N139" s="67" t="s">
        <v>97</v>
      </c>
      <c r="O139" s="66" t="s">
        <v>97</v>
      </c>
      <c r="P139" s="66" t="s">
        <v>97</v>
      </c>
      <c r="Q139" s="66" t="s">
        <v>97</v>
      </c>
      <c r="R139" s="66" t="s">
        <v>97</v>
      </c>
      <c r="S139" s="65" t="s">
        <v>97</v>
      </c>
      <c r="T139" s="66" t="s">
        <v>97</v>
      </c>
      <c r="U139" s="66" t="s">
        <v>97</v>
      </c>
      <c r="V139" s="67" t="s">
        <v>97</v>
      </c>
      <c r="W139" s="65" t="s">
        <v>97</v>
      </c>
      <c r="X139" s="66" t="s">
        <v>97</v>
      </c>
      <c r="Y139" s="66" t="s">
        <v>97</v>
      </c>
      <c r="Z139" s="67" t="s">
        <v>97</v>
      </c>
      <c r="AA139" s="65" t="s">
        <v>97</v>
      </c>
      <c r="AB139" s="66" t="s">
        <v>97</v>
      </c>
      <c r="AC139" s="66" t="s">
        <v>97</v>
      </c>
      <c r="AD139" s="66" t="s">
        <v>97</v>
      </c>
      <c r="AE139" s="65" t="s">
        <v>97</v>
      </c>
    </row>
    <row r="140" spans="2:31" x14ac:dyDescent="0.3">
      <c r="B140" s="8" t="s">
        <v>202</v>
      </c>
      <c r="C140" s="69"/>
      <c r="D140" s="68"/>
      <c r="E140" s="68"/>
      <c r="F140" s="70"/>
      <c r="G140" s="68"/>
      <c r="H140" s="68"/>
      <c r="I140" s="68"/>
      <c r="J140" s="68"/>
      <c r="K140" s="69"/>
      <c r="L140" s="68"/>
      <c r="M140" s="68"/>
      <c r="N140" s="70"/>
      <c r="O140" s="68"/>
      <c r="P140" s="68"/>
      <c r="Q140" s="68"/>
      <c r="R140" s="68"/>
      <c r="S140" s="69"/>
      <c r="T140" s="68"/>
      <c r="U140" s="66" t="s">
        <v>97</v>
      </c>
      <c r="V140" s="67" t="s">
        <v>97</v>
      </c>
      <c r="W140" s="65" t="s">
        <v>97</v>
      </c>
      <c r="X140" s="66" t="s">
        <v>97</v>
      </c>
      <c r="Y140" s="66" t="s">
        <v>97</v>
      </c>
      <c r="Z140" s="67" t="s">
        <v>97</v>
      </c>
      <c r="AA140" s="65" t="s">
        <v>97</v>
      </c>
      <c r="AB140" s="66" t="s">
        <v>97</v>
      </c>
      <c r="AC140" s="66" t="s">
        <v>97</v>
      </c>
      <c r="AD140" s="66" t="s">
        <v>97</v>
      </c>
      <c r="AE140" s="65" t="s">
        <v>97</v>
      </c>
    </row>
    <row r="141" spans="2:31" x14ac:dyDescent="0.3">
      <c r="B141" s="6" t="s">
        <v>203</v>
      </c>
      <c r="C141" s="65" t="s">
        <v>97</v>
      </c>
      <c r="D141" s="66" t="s">
        <v>97</v>
      </c>
      <c r="E141" s="66" t="s">
        <v>97</v>
      </c>
      <c r="F141" s="67" t="s">
        <v>97</v>
      </c>
      <c r="G141" s="66" t="s">
        <v>97</v>
      </c>
      <c r="H141" s="66" t="s">
        <v>97</v>
      </c>
      <c r="I141" s="66" t="s">
        <v>97</v>
      </c>
      <c r="J141" s="66" t="s">
        <v>97</v>
      </c>
      <c r="K141" s="65" t="s">
        <v>97</v>
      </c>
      <c r="L141" s="66" t="s">
        <v>97</v>
      </c>
      <c r="M141" s="66" t="s">
        <v>97</v>
      </c>
      <c r="N141" s="67" t="s">
        <v>97</v>
      </c>
      <c r="O141" s="66" t="s">
        <v>97</v>
      </c>
      <c r="P141" s="66" t="s">
        <v>97</v>
      </c>
      <c r="Q141" s="66" t="s">
        <v>97</v>
      </c>
      <c r="R141" s="66" t="s">
        <v>97</v>
      </c>
      <c r="S141" s="65" t="s">
        <v>97</v>
      </c>
      <c r="T141" s="66" t="s">
        <v>97</v>
      </c>
      <c r="U141" s="66" t="s">
        <v>97</v>
      </c>
      <c r="V141" s="67" t="s">
        <v>97</v>
      </c>
      <c r="W141" s="65" t="s">
        <v>97</v>
      </c>
      <c r="X141" s="66" t="s">
        <v>97</v>
      </c>
      <c r="Y141" s="66" t="s">
        <v>97</v>
      </c>
      <c r="Z141" s="67" t="s">
        <v>97</v>
      </c>
      <c r="AA141" s="65" t="s">
        <v>97</v>
      </c>
      <c r="AB141" s="66" t="s">
        <v>97</v>
      </c>
      <c r="AC141" s="66" t="s">
        <v>97</v>
      </c>
      <c r="AD141" s="66" t="s">
        <v>97</v>
      </c>
      <c r="AE141" s="65" t="s">
        <v>97</v>
      </c>
    </row>
    <row r="142" spans="2:31" x14ac:dyDescent="0.3">
      <c r="B142" s="6" t="s">
        <v>204</v>
      </c>
      <c r="C142" s="65" t="s">
        <v>97</v>
      </c>
      <c r="D142" s="66" t="s">
        <v>97</v>
      </c>
      <c r="E142" s="66" t="s">
        <v>97</v>
      </c>
      <c r="F142" s="67" t="s">
        <v>97</v>
      </c>
      <c r="G142" s="66" t="s">
        <v>97</v>
      </c>
      <c r="H142" s="66" t="s">
        <v>97</v>
      </c>
      <c r="I142" s="66" t="s">
        <v>97</v>
      </c>
      <c r="J142" s="66" t="s">
        <v>97</v>
      </c>
      <c r="K142" s="65" t="s">
        <v>97</v>
      </c>
      <c r="L142" s="66" t="s">
        <v>97</v>
      </c>
      <c r="M142" s="66" t="s">
        <v>97</v>
      </c>
      <c r="N142" s="67" t="s">
        <v>97</v>
      </c>
      <c r="O142" s="66" t="s">
        <v>97</v>
      </c>
      <c r="P142" s="66" t="s">
        <v>97</v>
      </c>
      <c r="Q142" s="66" t="s">
        <v>97</v>
      </c>
      <c r="R142" s="66" t="s">
        <v>97</v>
      </c>
      <c r="S142" s="65" t="s">
        <v>97</v>
      </c>
      <c r="T142" s="66" t="s">
        <v>97</v>
      </c>
      <c r="U142" s="66" t="s">
        <v>97</v>
      </c>
      <c r="V142" s="67" t="s">
        <v>97</v>
      </c>
      <c r="W142" s="65" t="s">
        <v>97</v>
      </c>
      <c r="X142" s="66" t="s">
        <v>97</v>
      </c>
      <c r="Y142" s="66" t="s">
        <v>97</v>
      </c>
      <c r="Z142" s="67" t="s">
        <v>97</v>
      </c>
      <c r="AA142" s="65" t="s">
        <v>97</v>
      </c>
      <c r="AB142" s="66" t="s">
        <v>97</v>
      </c>
      <c r="AC142" s="66" t="s">
        <v>97</v>
      </c>
      <c r="AD142" s="66" t="s">
        <v>97</v>
      </c>
      <c r="AE142" s="65" t="s">
        <v>97</v>
      </c>
    </row>
    <row r="143" spans="2:31" x14ac:dyDescent="0.3">
      <c r="B143" s="6" t="s">
        <v>205</v>
      </c>
      <c r="C143" s="65" t="s">
        <v>97</v>
      </c>
      <c r="D143" s="66" t="s">
        <v>97</v>
      </c>
      <c r="E143" s="66" t="s">
        <v>97</v>
      </c>
      <c r="F143" s="67" t="s">
        <v>97</v>
      </c>
      <c r="G143" s="66" t="s">
        <v>97</v>
      </c>
      <c r="H143" s="66" t="s">
        <v>97</v>
      </c>
      <c r="I143" s="66" t="s">
        <v>97</v>
      </c>
      <c r="J143" s="66" t="s">
        <v>97</v>
      </c>
      <c r="K143" s="65" t="s">
        <v>97</v>
      </c>
      <c r="L143" s="66" t="s">
        <v>97</v>
      </c>
      <c r="M143" s="66" t="s">
        <v>97</v>
      </c>
      <c r="N143" s="67" t="s">
        <v>97</v>
      </c>
      <c r="O143" s="66" t="s">
        <v>97</v>
      </c>
      <c r="P143" s="66" t="s">
        <v>97</v>
      </c>
      <c r="Q143" s="66" t="s">
        <v>97</v>
      </c>
      <c r="R143" s="66" t="s">
        <v>97</v>
      </c>
      <c r="S143" s="65" t="s">
        <v>97</v>
      </c>
      <c r="T143" s="66" t="s">
        <v>97</v>
      </c>
      <c r="U143" s="66" t="s">
        <v>97</v>
      </c>
      <c r="V143" s="67" t="s">
        <v>97</v>
      </c>
      <c r="W143" s="65" t="s">
        <v>97</v>
      </c>
      <c r="X143" s="66" t="s">
        <v>97</v>
      </c>
      <c r="Y143" s="66" t="s">
        <v>97</v>
      </c>
      <c r="Z143" s="67" t="s">
        <v>97</v>
      </c>
      <c r="AA143" s="65" t="s">
        <v>97</v>
      </c>
      <c r="AB143" s="66" t="s">
        <v>97</v>
      </c>
      <c r="AC143" s="66" t="s">
        <v>97</v>
      </c>
      <c r="AD143" s="66" t="s">
        <v>97</v>
      </c>
      <c r="AE143" s="65" t="s">
        <v>97</v>
      </c>
    </row>
    <row r="144" spans="2:31" x14ac:dyDescent="0.3">
      <c r="B144" s="3"/>
      <c r="C144" s="62"/>
      <c r="D144" s="63"/>
      <c r="E144" s="63"/>
      <c r="F144" s="64"/>
      <c r="G144" s="63"/>
      <c r="H144" s="63"/>
      <c r="I144" s="63"/>
      <c r="J144" s="63"/>
      <c r="K144" s="62"/>
      <c r="L144" s="63"/>
      <c r="M144" s="63"/>
      <c r="N144" s="64"/>
      <c r="O144" s="63"/>
      <c r="P144" s="63"/>
      <c r="Q144" s="63"/>
      <c r="R144" s="63"/>
      <c r="S144" s="62"/>
      <c r="T144" s="63"/>
      <c r="U144" s="63"/>
      <c r="V144" s="64"/>
      <c r="W144" s="62"/>
      <c r="X144" s="63"/>
      <c r="Y144" s="63"/>
      <c r="Z144" s="55"/>
      <c r="AA144" s="53"/>
      <c r="AB144" s="54"/>
      <c r="AC144" s="54"/>
      <c r="AD144" s="54"/>
      <c r="AE144" s="53"/>
    </row>
    <row r="145" spans="1:31" s="43" customFormat="1" x14ac:dyDescent="0.3">
      <c r="A145" s="84"/>
      <c r="B145" s="52" t="s">
        <v>206</v>
      </c>
      <c r="C145" s="53"/>
      <c r="D145" s="54"/>
      <c r="E145" s="54"/>
      <c r="F145" s="55"/>
      <c r="G145" s="54"/>
      <c r="H145" s="54"/>
      <c r="I145" s="54"/>
      <c r="J145" s="54"/>
      <c r="K145" s="53"/>
      <c r="L145" s="54"/>
      <c r="M145" s="54"/>
      <c r="N145" s="55"/>
      <c r="O145" s="54"/>
      <c r="P145" s="54"/>
      <c r="Q145" s="54"/>
      <c r="R145" s="54"/>
      <c r="S145" s="53"/>
      <c r="T145" s="54"/>
      <c r="U145" s="54"/>
      <c r="V145" s="55"/>
      <c r="W145" s="53"/>
      <c r="X145" s="54"/>
      <c r="Y145" s="54"/>
      <c r="Z145" s="55"/>
      <c r="AA145" s="53"/>
      <c r="AB145" s="54"/>
      <c r="AC145" s="54"/>
      <c r="AD145" s="54"/>
      <c r="AE145" s="53"/>
    </row>
    <row r="146" spans="1:31" x14ac:dyDescent="0.3">
      <c r="B146" s="5" t="s">
        <v>207</v>
      </c>
      <c r="C146" s="59" t="s">
        <v>97</v>
      </c>
      <c r="D146" s="60" t="s">
        <v>97</v>
      </c>
      <c r="E146" s="60" t="s">
        <v>97</v>
      </c>
      <c r="F146" s="61" t="s">
        <v>97</v>
      </c>
      <c r="G146" s="60" t="s">
        <v>97</v>
      </c>
      <c r="H146" s="60" t="s">
        <v>97</v>
      </c>
      <c r="I146" s="60" t="s">
        <v>97</v>
      </c>
      <c r="J146" s="60" t="s">
        <v>97</v>
      </c>
      <c r="K146" s="59" t="s">
        <v>97</v>
      </c>
      <c r="L146" s="60" t="s">
        <v>97</v>
      </c>
      <c r="M146" s="60" t="s">
        <v>97</v>
      </c>
      <c r="N146" s="61" t="s">
        <v>97</v>
      </c>
      <c r="O146" s="60" t="s">
        <v>97</v>
      </c>
      <c r="P146" s="60" t="s">
        <v>97</v>
      </c>
      <c r="Q146" s="60" t="s">
        <v>97</v>
      </c>
      <c r="R146" s="60" t="s">
        <v>97</v>
      </c>
      <c r="S146" s="59" t="s">
        <v>97</v>
      </c>
      <c r="T146" s="60" t="s">
        <v>97</v>
      </c>
      <c r="U146" s="60" t="s">
        <v>97</v>
      </c>
      <c r="V146" s="61" t="s">
        <v>97</v>
      </c>
      <c r="W146" s="59" t="s">
        <v>97</v>
      </c>
      <c r="X146" s="60" t="s">
        <v>97</v>
      </c>
      <c r="Y146" s="60" t="s">
        <v>97</v>
      </c>
      <c r="Z146" s="61" t="s">
        <v>97</v>
      </c>
      <c r="AA146" s="59" t="s">
        <v>97</v>
      </c>
      <c r="AB146" s="60" t="s">
        <v>97</v>
      </c>
      <c r="AC146" s="60" t="s">
        <v>97</v>
      </c>
      <c r="AD146" s="60" t="s">
        <v>97</v>
      </c>
      <c r="AE146" s="59" t="s">
        <v>97</v>
      </c>
    </row>
    <row r="147" spans="1:31" x14ac:dyDescent="0.3">
      <c r="B147" s="6" t="s">
        <v>208</v>
      </c>
      <c r="C147" s="65" t="s">
        <v>97</v>
      </c>
      <c r="D147" s="66" t="s">
        <v>97</v>
      </c>
      <c r="E147" s="66" t="s">
        <v>97</v>
      </c>
      <c r="F147" s="67" t="s">
        <v>97</v>
      </c>
      <c r="G147" s="66" t="s">
        <v>97</v>
      </c>
      <c r="H147" s="66" t="s">
        <v>97</v>
      </c>
      <c r="I147" s="66" t="s">
        <v>97</v>
      </c>
      <c r="J147" s="66" t="s">
        <v>97</v>
      </c>
      <c r="K147" s="65" t="s">
        <v>97</v>
      </c>
      <c r="L147" s="66" t="s">
        <v>97</v>
      </c>
      <c r="M147" s="66" t="s">
        <v>97</v>
      </c>
      <c r="N147" s="67" t="s">
        <v>97</v>
      </c>
      <c r="O147" s="66" t="s">
        <v>97</v>
      </c>
      <c r="P147" s="66" t="s">
        <v>97</v>
      </c>
      <c r="Q147" s="66" t="s">
        <v>97</v>
      </c>
      <c r="R147" s="66" t="s">
        <v>97</v>
      </c>
      <c r="S147" s="65" t="s">
        <v>97</v>
      </c>
      <c r="T147" s="66" t="s">
        <v>97</v>
      </c>
      <c r="U147" s="66" t="s">
        <v>97</v>
      </c>
      <c r="V147" s="67" t="s">
        <v>97</v>
      </c>
      <c r="W147" s="65" t="s">
        <v>97</v>
      </c>
      <c r="X147" s="66" t="s">
        <v>97</v>
      </c>
      <c r="Y147" s="66" t="s">
        <v>97</v>
      </c>
      <c r="Z147" s="67" t="s">
        <v>97</v>
      </c>
      <c r="AA147" s="65" t="s">
        <v>97</v>
      </c>
      <c r="AB147" s="66" t="s">
        <v>97</v>
      </c>
      <c r="AC147" s="66" t="s">
        <v>97</v>
      </c>
      <c r="AD147" s="66" t="s">
        <v>97</v>
      </c>
      <c r="AE147" s="65" t="s">
        <v>97</v>
      </c>
    </row>
    <row r="148" spans="1:31" x14ac:dyDescent="0.3">
      <c r="B148" s="6" t="s">
        <v>209</v>
      </c>
      <c r="C148" s="65" t="s">
        <v>97</v>
      </c>
      <c r="D148" s="66" t="s">
        <v>97</v>
      </c>
      <c r="E148" s="66" t="s">
        <v>97</v>
      </c>
      <c r="F148" s="67" t="s">
        <v>97</v>
      </c>
      <c r="G148" s="66" t="s">
        <v>97</v>
      </c>
      <c r="H148" s="66" t="s">
        <v>97</v>
      </c>
      <c r="I148" s="66" t="s">
        <v>97</v>
      </c>
      <c r="J148" s="66" t="s">
        <v>97</v>
      </c>
      <c r="K148" s="65" t="s">
        <v>97</v>
      </c>
      <c r="L148" s="66" t="s">
        <v>97</v>
      </c>
      <c r="M148" s="66" t="s">
        <v>97</v>
      </c>
      <c r="N148" s="67" t="s">
        <v>97</v>
      </c>
      <c r="O148" s="66" t="s">
        <v>97</v>
      </c>
      <c r="P148" s="66" t="s">
        <v>97</v>
      </c>
      <c r="Q148" s="66" t="s">
        <v>97</v>
      </c>
      <c r="R148" s="66" t="s">
        <v>97</v>
      </c>
      <c r="S148" s="65" t="s">
        <v>97</v>
      </c>
      <c r="T148" s="66" t="s">
        <v>97</v>
      </c>
      <c r="U148" s="66" t="s">
        <v>97</v>
      </c>
      <c r="V148" s="67" t="s">
        <v>97</v>
      </c>
      <c r="W148" s="65" t="s">
        <v>97</v>
      </c>
      <c r="X148" s="66" t="s">
        <v>97</v>
      </c>
      <c r="Y148" s="66" t="s">
        <v>97</v>
      </c>
      <c r="Z148" s="67" t="s">
        <v>97</v>
      </c>
      <c r="AA148" s="65" t="s">
        <v>97</v>
      </c>
      <c r="AB148" s="66" t="s">
        <v>97</v>
      </c>
      <c r="AC148" s="66" t="s">
        <v>97</v>
      </c>
      <c r="AD148" s="66" t="s">
        <v>97</v>
      </c>
      <c r="AE148" s="65" t="s">
        <v>97</v>
      </c>
    </row>
    <row r="149" spans="1:31" x14ac:dyDescent="0.3">
      <c r="B149" s="6" t="s">
        <v>210</v>
      </c>
      <c r="C149" s="65" t="s">
        <v>97</v>
      </c>
      <c r="D149" s="66" t="s">
        <v>97</v>
      </c>
      <c r="E149" s="66" t="s">
        <v>97</v>
      </c>
      <c r="F149" s="67" t="s">
        <v>97</v>
      </c>
      <c r="G149" s="66" t="s">
        <v>97</v>
      </c>
      <c r="H149" s="66" t="s">
        <v>97</v>
      </c>
      <c r="I149" s="66" t="s">
        <v>97</v>
      </c>
      <c r="J149" s="66" t="s">
        <v>97</v>
      </c>
      <c r="K149" s="65" t="s">
        <v>97</v>
      </c>
      <c r="L149" s="66" t="s">
        <v>97</v>
      </c>
      <c r="M149" s="66" t="s">
        <v>97</v>
      </c>
      <c r="N149" s="67" t="s">
        <v>97</v>
      </c>
      <c r="O149" s="66" t="s">
        <v>97</v>
      </c>
      <c r="P149" s="66" t="s">
        <v>97</v>
      </c>
      <c r="Q149" s="66" t="s">
        <v>97</v>
      </c>
      <c r="R149" s="66" t="s">
        <v>97</v>
      </c>
      <c r="S149" s="65" t="s">
        <v>97</v>
      </c>
      <c r="T149" s="66" t="s">
        <v>97</v>
      </c>
      <c r="U149" s="66" t="s">
        <v>97</v>
      </c>
      <c r="V149" s="67" t="s">
        <v>97</v>
      </c>
      <c r="W149" s="65" t="s">
        <v>97</v>
      </c>
      <c r="X149" s="66" t="s">
        <v>97</v>
      </c>
      <c r="Y149" s="66" t="s">
        <v>97</v>
      </c>
      <c r="Z149" s="67" t="s">
        <v>97</v>
      </c>
      <c r="AA149" s="65" t="s">
        <v>97</v>
      </c>
      <c r="AB149" s="66" t="s">
        <v>97</v>
      </c>
      <c r="AC149" s="66" t="s">
        <v>97</v>
      </c>
      <c r="AD149" s="66" t="s">
        <v>97</v>
      </c>
      <c r="AE149" s="65" t="s">
        <v>97</v>
      </c>
    </row>
    <row r="150" spans="1:31" x14ac:dyDescent="0.3">
      <c r="B150" s="6" t="s">
        <v>211</v>
      </c>
      <c r="C150" s="65" t="s">
        <v>97</v>
      </c>
      <c r="D150" s="66" t="s">
        <v>97</v>
      </c>
      <c r="E150" s="66" t="s">
        <v>97</v>
      </c>
      <c r="F150" s="67" t="s">
        <v>97</v>
      </c>
      <c r="G150" s="66" t="s">
        <v>97</v>
      </c>
      <c r="H150" s="66" t="s">
        <v>97</v>
      </c>
      <c r="I150" s="66" t="s">
        <v>97</v>
      </c>
      <c r="J150" s="66" t="s">
        <v>97</v>
      </c>
      <c r="K150" s="65" t="s">
        <v>97</v>
      </c>
      <c r="L150" s="66" t="s">
        <v>97</v>
      </c>
      <c r="M150" s="66" t="s">
        <v>97</v>
      </c>
      <c r="N150" s="67" t="s">
        <v>97</v>
      </c>
      <c r="O150" s="66" t="s">
        <v>97</v>
      </c>
      <c r="P150" s="66" t="s">
        <v>97</v>
      </c>
      <c r="Q150" s="66" t="s">
        <v>97</v>
      </c>
      <c r="R150" s="66" t="s">
        <v>97</v>
      </c>
      <c r="S150" s="65" t="s">
        <v>97</v>
      </c>
      <c r="T150" s="66" t="s">
        <v>97</v>
      </c>
      <c r="U150" s="66" t="s">
        <v>97</v>
      </c>
      <c r="V150" s="67" t="s">
        <v>97</v>
      </c>
      <c r="W150" s="65" t="s">
        <v>97</v>
      </c>
      <c r="X150" s="66" t="s">
        <v>97</v>
      </c>
      <c r="Y150" s="66" t="s">
        <v>97</v>
      </c>
      <c r="Z150" s="67" t="s">
        <v>97</v>
      </c>
      <c r="AA150" s="65" t="s">
        <v>97</v>
      </c>
      <c r="AB150" s="66" t="s">
        <v>97</v>
      </c>
      <c r="AC150" s="66" t="s">
        <v>97</v>
      </c>
      <c r="AD150" s="66" t="s">
        <v>97</v>
      </c>
      <c r="AE150" s="65" t="s">
        <v>97</v>
      </c>
    </row>
    <row r="151" spans="1:31" x14ac:dyDescent="0.3">
      <c r="B151" s="6" t="s">
        <v>212</v>
      </c>
      <c r="C151" s="65" t="s">
        <v>97</v>
      </c>
      <c r="D151" s="66" t="s">
        <v>97</v>
      </c>
      <c r="E151" s="66" t="s">
        <v>97</v>
      </c>
      <c r="F151" s="67" t="s">
        <v>97</v>
      </c>
      <c r="G151" s="66" t="s">
        <v>97</v>
      </c>
      <c r="H151" s="66" t="s">
        <v>97</v>
      </c>
      <c r="I151" s="66" t="s">
        <v>97</v>
      </c>
      <c r="J151" s="66" t="s">
        <v>97</v>
      </c>
      <c r="K151" s="65" t="s">
        <v>97</v>
      </c>
      <c r="L151" s="66" t="s">
        <v>97</v>
      </c>
      <c r="M151" s="66" t="s">
        <v>97</v>
      </c>
      <c r="N151" s="67" t="s">
        <v>97</v>
      </c>
      <c r="O151" s="66" t="s">
        <v>97</v>
      </c>
      <c r="P151" s="66" t="s">
        <v>97</v>
      </c>
      <c r="Q151" s="66" t="s">
        <v>97</v>
      </c>
      <c r="R151" s="66" t="s">
        <v>97</v>
      </c>
      <c r="S151" s="65" t="s">
        <v>97</v>
      </c>
      <c r="T151" s="66" t="s">
        <v>97</v>
      </c>
      <c r="U151" s="66" t="s">
        <v>97</v>
      </c>
      <c r="V151" s="67" t="s">
        <v>97</v>
      </c>
      <c r="W151" s="65" t="s">
        <v>97</v>
      </c>
      <c r="X151" s="66" t="s">
        <v>97</v>
      </c>
      <c r="Y151" s="66" t="s">
        <v>97</v>
      </c>
      <c r="Z151" s="67" t="s">
        <v>97</v>
      </c>
      <c r="AA151" s="65" t="s">
        <v>97</v>
      </c>
      <c r="AB151" s="66" t="s">
        <v>97</v>
      </c>
      <c r="AC151" s="66" t="s">
        <v>97</v>
      </c>
      <c r="AD151" s="66" t="s">
        <v>97</v>
      </c>
      <c r="AE151" s="65" t="s">
        <v>97</v>
      </c>
    </row>
    <row r="152" spans="1:31" x14ac:dyDescent="0.3">
      <c r="B152" s="3"/>
      <c r="C152" s="62"/>
      <c r="D152" s="63"/>
      <c r="E152" s="63"/>
      <c r="F152" s="64"/>
      <c r="G152" s="63"/>
      <c r="H152" s="63"/>
      <c r="I152" s="63"/>
      <c r="J152" s="63"/>
      <c r="K152" s="62"/>
      <c r="L152" s="63"/>
      <c r="M152" s="63"/>
      <c r="N152" s="64"/>
      <c r="O152" s="63"/>
      <c r="P152" s="63"/>
      <c r="Q152" s="63"/>
      <c r="R152" s="63"/>
      <c r="S152" s="62"/>
      <c r="T152" s="63"/>
      <c r="U152" s="63"/>
      <c r="V152" s="64"/>
      <c r="W152" s="62"/>
      <c r="X152" s="63"/>
      <c r="Y152" s="63"/>
      <c r="Z152" s="55"/>
      <c r="AA152" s="53"/>
      <c r="AB152" s="54"/>
      <c r="AC152" s="54"/>
      <c r="AD152" s="54"/>
      <c r="AE152" s="53"/>
    </row>
    <row r="153" spans="1:31" s="43" customFormat="1" x14ac:dyDescent="0.3">
      <c r="A153" s="84"/>
      <c r="B153" s="52" t="s">
        <v>213</v>
      </c>
      <c r="C153" s="53"/>
      <c r="D153" s="54"/>
      <c r="E153" s="54"/>
      <c r="F153" s="55"/>
      <c r="G153" s="54"/>
      <c r="H153" s="54"/>
      <c r="I153" s="54"/>
      <c r="J153" s="54"/>
      <c r="K153" s="53"/>
      <c r="L153" s="54"/>
      <c r="M153" s="54"/>
      <c r="N153" s="55"/>
      <c r="O153" s="54"/>
      <c r="P153" s="54"/>
      <c r="Q153" s="54"/>
      <c r="R153" s="54"/>
      <c r="S153" s="53"/>
      <c r="T153" s="54"/>
      <c r="U153" s="54"/>
      <c r="V153" s="55"/>
      <c r="W153" s="53"/>
      <c r="X153" s="54"/>
      <c r="Y153" s="54"/>
      <c r="Z153" s="55"/>
      <c r="AA153" s="53"/>
      <c r="AB153" s="54"/>
      <c r="AC153" s="54"/>
      <c r="AD153" s="54"/>
      <c r="AE153" s="53"/>
    </row>
    <row r="154" spans="1:31" x14ac:dyDescent="0.3">
      <c r="B154" s="5" t="s">
        <v>214</v>
      </c>
      <c r="C154" s="59" t="s">
        <v>97</v>
      </c>
      <c r="D154" s="60" t="s">
        <v>97</v>
      </c>
      <c r="E154" s="60" t="s">
        <v>97</v>
      </c>
      <c r="F154" s="61" t="s">
        <v>97</v>
      </c>
      <c r="G154" s="60" t="s">
        <v>97</v>
      </c>
      <c r="H154" s="60" t="s">
        <v>97</v>
      </c>
      <c r="I154" s="60" t="s">
        <v>97</v>
      </c>
      <c r="J154" s="60" t="s">
        <v>97</v>
      </c>
      <c r="K154" s="59" t="s">
        <v>97</v>
      </c>
      <c r="L154" s="60" t="s">
        <v>97</v>
      </c>
      <c r="M154" s="60" t="s">
        <v>97</v>
      </c>
      <c r="N154" s="61" t="s">
        <v>97</v>
      </c>
      <c r="O154" s="60" t="s">
        <v>97</v>
      </c>
      <c r="P154" s="60" t="s">
        <v>97</v>
      </c>
      <c r="Q154" s="60" t="s">
        <v>97</v>
      </c>
      <c r="R154" s="60" t="s">
        <v>97</v>
      </c>
      <c r="S154" s="59" t="s">
        <v>97</v>
      </c>
      <c r="T154" s="60" t="s">
        <v>97</v>
      </c>
      <c r="U154" s="60" t="s">
        <v>97</v>
      </c>
      <c r="V154" s="61" t="s">
        <v>97</v>
      </c>
      <c r="W154" s="59" t="s">
        <v>97</v>
      </c>
      <c r="X154" s="60" t="s">
        <v>97</v>
      </c>
      <c r="Y154" s="60" t="s">
        <v>97</v>
      </c>
      <c r="Z154" s="61" t="s">
        <v>97</v>
      </c>
      <c r="AA154" s="59" t="s">
        <v>97</v>
      </c>
      <c r="AB154" s="60" t="s">
        <v>97</v>
      </c>
      <c r="AC154" s="60" t="s">
        <v>97</v>
      </c>
      <c r="AD154" s="60" t="s">
        <v>97</v>
      </c>
      <c r="AE154" s="59" t="s">
        <v>97</v>
      </c>
    </row>
    <row r="155" spans="1:31" x14ac:dyDescent="0.3">
      <c r="B155" s="3"/>
      <c r="C155" s="62"/>
      <c r="D155" s="63"/>
      <c r="E155" s="63"/>
      <c r="F155" s="64"/>
      <c r="G155" s="63"/>
      <c r="H155" s="63"/>
      <c r="I155" s="63"/>
      <c r="J155" s="63"/>
      <c r="K155" s="62"/>
      <c r="L155" s="63"/>
      <c r="M155" s="63"/>
      <c r="N155" s="64"/>
      <c r="O155" s="63"/>
      <c r="P155" s="63"/>
      <c r="Q155" s="63"/>
      <c r="R155" s="63"/>
      <c r="S155" s="62"/>
      <c r="T155" s="63"/>
      <c r="U155" s="63"/>
      <c r="V155" s="64"/>
      <c r="W155" s="62"/>
      <c r="X155" s="63"/>
      <c r="Y155" s="63"/>
      <c r="Z155" s="55"/>
      <c r="AA155" s="53"/>
      <c r="AB155" s="54"/>
      <c r="AC155" s="54"/>
      <c r="AD155" s="54"/>
      <c r="AE155" s="53"/>
    </row>
    <row r="156" spans="1:31" s="43" customFormat="1" x14ac:dyDescent="0.3">
      <c r="A156" s="84"/>
      <c r="B156" s="52" t="s">
        <v>215</v>
      </c>
      <c r="C156" s="53"/>
      <c r="D156" s="54"/>
      <c r="E156" s="54"/>
      <c r="F156" s="55"/>
      <c r="G156" s="54"/>
      <c r="H156" s="54"/>
      <c r="I156" s="54"/>
      <c r="J156" s="54"/>
      <c r="K156" s="53"/>
      <c r="L156" s="54"/>
      <c r="M156" s="54"/>
      <c r="N156" s="55"/>
      <c r="O156" s="54"/>
      <c r="P156" s="54"/>
      <c r="Q156" s="54"/>
      <c r="R156" s="54"/>
      <c r="S156" s="53"/>
      <c r="T156" s="54"/>
      <c r="U156" s="54"/>
      <c r="V156" s="55"/>
      <c r="W156" s="53"/>
      <c r="X156" s="54"/>
      <c r="Y156" s="54"/>
      <c r="Z156" s="55"/>
      <c r="AA156" s="53"/>
      <c r="AB156" s="54"/>
      <c r="AC156" s="54"/>
      <c r="AD156" s="54"/>
      <c r="AE156" s="53"/>
    </row>
    <row r="157" spans="1:31" x14ac:dyDescent="0.3">
      <c r="B157" s="5" t="s">
        <v>216</v>
      </c>
      <c r="C157" s="59" t="s">
        <v>97</v>
      </c>
      <c r="D157" s="60" t="s">
        <v>97</v>
      </c>
      <c r="E157" s="60" t="s">
        <v>97</v>
      </c>
      <c r="F157" s="61" t="s">
        <v>97</v>
      </c>
      <c r="G157" s="60" t="s">
        <v>97</v>
      </c>
      <c r="H157" s="60" t="s">
        <v>97</v>
      </c>
      <c r="I157" s="60" t="s">
        <v>97</v>
      </c>
      <c r="J157" s="60" t="s">
        <v>97</v>
      </c>
      <c r="K157" s="59" t="s">
        <v>97</v>
      </c>
      <c r="L157" s="60" t="s">
        <v>97</v>
      </c>
      <c r="M157" s="60" t="s">
        <v>97</v>
      </c>
      <c r="N157" s="61" t="s">
        <v>97</v>
      </c>
      <c r="O157" s="60" t="s">
        <v>97</v>
      </c>
      <c r="P157" s="60" t="s">
        <v>97</v>
      </c>
      <c r="Q157" s="60" t="s">
        <v>97</v>
      </c>
      <c r="R157" s="60" t="s">
        <v>97</v>
      </c>
      <c r="S157" s="59" t="s">
        <v>97</v>
      </c>
      <c r="T157" s="60" t="s">
        <v>97</v>
      </c>
      <c r="U157" s="60" t="s">
        <v>97</v>
      </c>
      <c r="V157" s="61" t="s">
        <v>97</v>
      </c>
      <c r="W157" s="59" t="s">
        <v>97</v>
      </c>
      <c r="X157" s="60" t="s">
        <v>97</v>
      </c>
      <c r="Y157" s="60" t="s">
        <v>97</v>
      </c>
      <c r="Z157" s="61" t="s">
        <v>97</v>
      </c>
      <c r="AA157" s="59" t="s">
        <v>97</v>
      </c>
      <c r="AB157" s="60" t="s">
        <v>97</v>
      </c>
      <c r="AC157" s="60" t="s">
        <v>97</v>
      </c>
      <c r="AD157" s="60" t="s">
        <v>97</v>
      </c>
      <c r="AE157" s="59" t="s">
        <v>97</v>
      </c>
    </row>
    <row r="158" spans="1:31" x14ac:dyDescent="0.3">
      <c r="B158" s="6" t="s">
        <v>217</v>
      </c>
      <c r="C158" s="65" t="s">
        <v>97</v>
      </c>
      <c r="D158" s="66" t="s">
        <v>97</v>
      </c>
      <c r="E158" s="66" t="s">
        <v>97</v>
      </c>
      <c r="F158" s="67" t="s">
        <v>97</v>
      </c>
      <c r="G158" s="66" t="s">
        <v>97</v>
      </c>
      <c r="H158" s="66" t="s">
        <v>97</v>
      </c>
      <c r="I158" s="66" t="s">
        <v>97</v>
      </c>
      <c r="J158" s="66" t="s">
        <v>97</v>
      </c>
      <c r="K158" s="65" t="s">
        <v>97</v>
      </c>
      <c r="L158" s="66" t="s">
        <v>97</v>
      </c>
      <c r="M158" s="66" t="s">
        <v>97</v>
      </c>
      <c r="N158" s="67" t="s">
        <v>97</v>
      </c>
      <c r="O158" s="66" t="s">
        <v>97</v>
      </c>
      <c r="P158" s="66" t="s">
        <v>97</v>
      </c>
      <c r="Q158" s="66" t="s">
        <v>97</v>
      </c>
      <c r="R158" s="66" t="s">
        <v>97</v>
      </c>
      <c r="S158" s="65" t="s">
        <v>97</v>
      </c>
      <c r="T158" s="66" t="s">
        <v>97</v>
      </c>
      <c r="U158" s="66" t="s">
        <v>97</v>
      </c>
      <c r="V158" s="67" t="s">
        <v>97</v>
      </c>
      <c r="W158" s="65" t="s">
        <v>97</v>
      </c>
      <c r="X158" s="66" t="s">
        <v>97</v>
      </c>
      <c r="Y158" s="66" t="s">
        <v>97</v>
      </c>
      <c r="Z158" s="67" t="s">
        <v>97</v>
      </c>
      <c r="AA158" s="65" t="s">
        <v>97</v>
      </c>
      <c r="AB158" s="66" t="s">
        <v>97</v>
      </c>
      <c r="AC158" s="66" t="s">
        <v>97</v>
      </c>
      <c r="AD158" s="66" t="s">
        <v>97</v>
      </c>
      <c r="AE158" s="65" t="s">
        <v>97</v>
      </c>
    </row>
    <row r="159" spans="1:31" x14ac:dyDescent="0.3">
      <c r="B159" s="6" t="s">
        <v>218</v>
      </c>
      <c r="C159" s="65" t="s">
        <v>97</v>
      </c>
      <c r="D159" s="66" t="s">
        <v>97</v>
      </c>
      <c r="E159" s="66" t="s">
        <v>97</v>
      </c>
      <c r="F159" s="67" t="s">
        <v>97</v>
      </c>
      <c r="G159" s="66" t="s">
        <v>97</v>
      </c>
      <c r="H159" s="66" t="s">
        <v>97</v>
      </c>
      <c r="I159" s="66" t="s">
        <v>97</v>
      </c>
      <c r="J159" s="66" t="s">
        <v>97</v>
      </c>
      <c r="K159" s="65" t="s">
        <v>97</v>
      </c>
      <c r="L159" s="66" t="s">
        <v>97</v>
      </c>
      <c r="M159" s="66" t="s">
        <v>97</v>
      </c>
      <c r="N159" s="67" t="s">
        <v>97</v>
      </c>
      <c r="O159" s="66" t="s">
        <v>97</v>
      </c>
      <c r="P159" s="66" t="s">
        <v>97</v>
      </c>
      <c r="Q159" s="66" t="s">
        <v>97</v>
      </c>
      <c r="R159" s="66" t="s">
        <v>97</v>
      </c>
      <c r="S159" s="65" t="s">
        <v>97</v>
      </c>
      <c r="T159" s="66" t="s">
        <v>97</v>
      </c>
      <c r="U159" s="66" t="s">
        <v>97</v>
      </c>
      <c r="V159" s="67" t="s">
        <v>97</v>
      </c>
      <c r="W159" s="65" t="s">
        <v>97</v>
      </c>
      <c r="X159" s="66" t="s">
        <v>97</v>
      </c>
      <c r="Y159" s="66" t="s">
        <v>97</v>
      </c>
      <c r="Z159" s="67" t="s">
        <v>97</v>
      </c>
      <c r="AA159" s="65" t="s">
        <v>97</v>
      </c>
      <c r="AB159" s="66" t="s">
        <v>97</v>
      </c>
      <c r="AC159" s="66" t="s">
        <v>97</v>
      </c>
      <c r="AD159" s="66" t="s">
        <v>97</v>
      </c>
      <c r="AE159" s="65" t="s">
        <v>97</v>
      </c>
    </row>
    <row r="160" spans="1:31" x14ac:dyDescent="0.3">
      <c r="B160" s="6" t="s">
        <v>219</v>
      </c>
      <c r="C160" s="65" t="s">
        <v>97</v>
      </c>
      <c r="D160" s="66" t="s">
        <v>97</v>
      </c>
      <c r="E160" s="66" t="s">
        <v>97</v>
      </c>
      <c r="F160" s="67" t="s">
        <v>97</v>
      </c>
      <c r="G160" s="66" t="s">
        <v>97</v>
      </c>
      <c r="H160" s="66" t="s">
        <v>97</v>
      </c>
      <c r="I160" s="66" t="s">
        <v>97</v>
      </c>
      <c r="J160" s="66" t="s">
        <v>97</v>
      </c>
      <c r="K160" s="65" t="s">
        <v>97</v>
      </c>
      <c r="L160" s="66" t="s">
        <v>97</v>
      </c>
      <c r="M160" s="66" t="s">
        <v>97</v>
      </c>
      <c r="N160" s="67" t="s">
        <v>97</v>
      </c>
      <c r="O160" s="66" t="s">
        <v>97</v>
      </c>
      <c r="P160" s="66" t="s">
        <v>97</v>
      </c>
      <c r="Q160" s="66" t="s">
        <v>97</v>
      </c>
      <c r="R160" s="66" t="s">
        <v>97</v>
      </c>
      <c r="S160" s="65" t="s">
        <v>97</v>
      </c>
      <c r="T160" s="66" t="s">
        <v>97</v>
      </c>
      <c r="U160" s="66" t="s">
        <v>97</v>
      </c>
      <c r="V160" s="67" t="s">
        <v>97</v>
      </c>
      <c r="W160" s="65" t="s">
        <v>97</v>
      </c>
      <c r="X160" s="66" t="s">
        <v>97</v>
      </c>
      <c r="Y160" s="66" t="s">
        <v>97</v>
      </c>
      <c r="Z160" s="67" t="s">
        <v>97</v>
      </c>
      <c r="AA160" s="65" t="s">
        <v>97</v>
      </c>
      <c r="AB160" s="66" t="s">
        <v>97</v>
      </c>
      <c r="AC160" s="66" t="s">
        <v>97</v>
      </c>
      <c r="AD160" s="66" t="s">
        <v>97</v>
      </c>
      <c r="AE160" s="65" t="s">
        <v>97</v>
      </c>
    </row>
    <row r="161" spans="1:31" x14ac:dyDescent="0.3">
      <c r="B161" s="6" t="s">
        <v>220</v>
      </c>
      <c r="C161" s="65" t="s">
        <v>97</v>
      </c>
      <c r="D161" s="66" t="s">
        <v>97</v>
      </c>
      <c r="E161" s="66" t="s">
        <v>97</v>
      </c>
      <c r="F161" s="67" t="s">
        <v>97</v>
      </c>
      <c r="G161" s="66" t="s">
        <v>97</v>
      </c>
      <c r="H161" s="66" t="s">
        <v>97</v>
      </c>
      <c r="I161" s="66" t="s">
        <v>97</v>
      </c>
      <c r="J161" s="66" t="s">
        <v>97</v>
      </c>
      <c r="K161" s="65" t="s">
        <v>97</v>
      </c>
      <c r="L161" s="66" t="s">
        <v>97</v>
      </c>
      <c r="M161" s="66" t="s">
        <v>97</v>
      </c>
      <c r="N161" s="67" t="s">
        <v>97</v>
      </c>
      <c r="O161" s="66" t="s">
        <v>97</v>
      </c>
      <c r="P161" s="66" t="s">
        <v>97</v>
      </c>
      <c r="Q161" s="66" t="s">
        <v>97</v>
      </c>
      <c r="R161" s="66" t="s">
        <v>97</v>
      </c>
      <c r="S161" s="65" t="s">
        <v>97</v>
      </c>
      <c r="T161" s="66" t="s">
        <v>97</v>
      </c>
      <c r="U161" s="66" t="s">
        <v>97</v>
      </c>
      <c r="V161" s="67" t="s">
        <v>97</v>
      </c>
      <c r="W161" s="65" t="s">
        <v>97</v>
      </c>
      <c r="X161" s="66" t="s">
        <v>97</v>
      </c>
      <c r="Y161" s="66" t="s">
        <v>97</v>
      </c>
      <c r="Z161" s="67" t="s">
        <v>97</v>
      </c>
      <c r="AA161" s="65" t="s">
        <v>97</v>
      </c>
      <c r="AB161" s="66" t="s">
        <v>97</v>
      </c>
      <c r="AC161" s="66" t="s">
        <v>97</v>
      </c>
      <c r="AD161" s="66" t="s">
        <v>97</v>
      </c>
      <c r="AE161" s="65" t="s">
        <v>97</v>
      </c>
    </row>
    <row r="162" spans="1:31" x14ac:dyDescent="0.3">
      <c r="B162" s="6" t="s">
        <v>221</v>
      </c>
      <c r="C162" s="65" t="s">
        <v>97</v>
      </c>
      <c r="D162" s="66" t="s">
        <v>97</v>
      </c>
      <c r="E162" s="66" t="s">
        <v>97</v>
      </c>
      <c r="F162" s="67" t="s">
        <v>97</v>
      </c>
      <c r="G162" s="66" t="s">
        <v>97</v>
      </c>
      <c r="H162" s="66" t="s">
        <v>97</v>
      </c>
      <c r="I162" s="66" t="s">
        <v>97</v>
      </c>
      <c r="J162" s="66" t="s">
        <v>97</v>
      </c>
      <c r="K162" s="65" t="s">
        <v>97</v>
      </c>
      <c r="L162" s="66" t="s">
        <v>97</v>
      </c>
      <c r="M162" s="66" t="s">
        <v>97</v>
      </c>
      <c r="N162" s="67" t="s">
        <v>97</v>
      </c>
      <c r="O162" s="66" t="s">
        <v>97</v>
      </c>
      <c r="P162" s="66" t="s">
        <v>97</v>
      </c>
      <c r="Q162" s="66" t="s">
        <v>97</v>
      </c>
      <c r="R162" s="66" t="s">
        <v>97</v>
      </c>
      <c r="S162" s="65" t="s">
        <v>97</v>
      </c>
      <c r="T162" s="66" t="s">
        <v>97</v>
      </c>
      <c r="U162" s="66" t="s">
        <v>97</v>
      </c>
      <c r="V162" s="67" t="s">
        <v>97</v>
      </c>
      <c r="W162" s="65" t="s">
        <v>97</v>
      </c>
      <c r="X162" s="66" t="s">
        <v>97</v>
      </c>
      <c r="Y162" s="66" t="s">
        <v>97</v>
      </c>
      <c r="Z162" s="67" t="s">
        <v>97</v>
      </c>
      <c r="AA162" s="65" t="s">
        <v>97</v>
      </c>
      <c r="AB162" s="66" t="s">
        <v>97</v>
      </c>
      <c r="AC162" s="66" t="s">
        <v>97</v>
      </c>
      <c r="AD162" s="66" t="s">
        <v>97</v>
      </c>
      <c r="AE162" s="65" t="s">
        <v>97</v>
      </c>
    </row>
    <row r="163" spans="1:31" x14ac:dyDescent="0.3">
      <c r="B163" s="6" t="s">
        <v>222</v>
      </c>
      <c r="C163" s="65" t="s">
        <v>97</v>
      </c>
      <c r="D163" s="66" t="s">
        <v>97</v>
      </c>
      <c r="E163" s="66" t="s">
        <v>97</v>
      </c>
      <c r="F163" s="67" t="s">
        <v>97</v>
      </c>
      <c r="G163" s="66" t="s">
        <v>97</v>
      </c>
      <c r="H163" s="66" t="s">
        <v>97</v>
      </c>
      <c r="I163" s="66" t="s">
        <v>97</v>
      </c>
      <c r="J163" s="66" t="s">
        <v>97</v>
      </c>
      <c r="K163" s="65" t="s">
        <v>97</v>
      </c>
      <c r="L163" s="66" t="s">
        <v>97</v>
      </c>
      <c r="M163" s="66" t="s">
        <v>97</v>
      </c>
      <c r="N163" s="67" t="s">
        <v>97</v>
      </c>
      <c r="O163" s="66" t="s">
        <v>97</v>
      </c>
      <c r="P163" s="66" t="s">
        <v>97</v>
      </c>
      <c r="Q163" s="66" t="s">
        <v>97</v>
      </c>
      <c r="R163" s="66" t="s">
        <v>97</v>
      </c>
      <c r="S163" s="65" t="s">
        <v>97</v>
      </c>
      <c r="T163" s="66" t="s">
        <v>97</v>
      </c>
      <c r="U163" s="66" t="s">
        <v>97</v>
      </c>
      <c r="V163" s="67" t="s">
        <v>97</v>
      </c>
      <c r="W163" s="65" t="s">
        <v>97</v>
      </c>
      <c r="X163" s="66" t="s">
        <v>97</v>
      </c>
      <c r="Y163" s="66" t="s">
        <v>97</v>
      </c>
      <c r="Z163" s="67" t="s">
        <v>97</v>
      </c>
      <c r="AA163" s="65" t="s">
        <v>97</v>
      </c>
      <c r="AB163" s="66" t="s">
        <v>97</v>
      </c>
      <c r="AC163" s="66" t="s">
        <v>97</v>
      </c>
      <c r="AD163" s="66" t="s">
        <v>97</v>
      </c>
      <c r="AE163" s="65" t="s">
        <v>97</v>
      </c>
    </row>
    <row r="164" spans="1:31" x14ac:dyDescent="0.3">
      <c r="B164" s="6" t="s">
        <v>223</v>
      </c>
      <c r="C164" s="65" t="s">
        <v>97</v>
      </c>
      <c r="D164" s="66" t="s">
        <v>97</v>
      </c>
      <c r="E164" s="66" t="s">
        <v>97</v>
      </c>
      <c r="F164" s="67" t="s">
        <v>97</v>
      </c>
      <c r="G164" s="66" t="s">
        <v>97</v>
      </c>
      <c r="H164" s="66" t="s">
        <v>97</v>
      </c>
      <c r="I164" s="66" t="s">
        <v>97</v>
      </c>
      <c r="J164" s="66" t="s">
        <v>97</v>
      </c>
      <c r="K164" s="65" t="s">
        <v>97</v>
      </c>
      <c r="L164" s="66" t="s">
        <v>97</v>
      </c>
      <c r="M164" s="66" t="s">
        <v>97</v>
      </c>
      <c r="N164" s="67" t="s">
        <v>97</v>
      </c>
      <c r="O164" s="66" t="s">
        <v>97</v>
      </c>
      <c r="P164" s="66" t="s">
        <v>97</v>
      </c>
      <c r="Q164" s="66" t="s">
        <v>97</v>
      </c>
      <c r="R164" s="66" t="s">
        <v>97</v>
      </c>
      <c r="S164" s="65" t="s">
        <v>97</v>
      </c>
      <c r="T164" s="66" t="s">
        <v>97</v>
      </c>
      <c r="U164" s="66" t="s">
        <v>97</v>
      </c>
      <c r="V164" s="67" t="s">
        <v>97</v>
      </c>
      <c r="W164" s="65" t="s">
        <v>97</v>
      </c>
      <c r="X164" s="66" t="s">
        <v>97</v>
      </c>
      <c r="Y164" s="66" t="s">
        <v>97</v>
      </c>
      <c r="Z164" s="67" t="s">
        <v>97</v>
      </c>
      <c r="AA164" s="65" t="s">
        <v>97</v>
      </c>
      <c r="AB164" s="66" t="s">
        <v>97</v>
      </c>
      <c r="AC164" s="66" t="s">
        <v>97</v>
      </c>
      <c r="AD164" s="66" t="s">
        <v>97</v>
      </c>
      <c r="AE164" s="65" t="s">
        <v>97</v>
      </c>
    </row>
    <row r="165" spans="1:31" x14ac:dyDescent="0.3">
      <c r="B165" s="6" t="s">
        <v>224</v>
      </c>
      <c r="C165" s="65" t="s">
        <v>97</v>
      </c>
      <c r="D165" s="66" t="s">
        <v>97</v>
      </c>
      <c r="E165" s="66" t="s">
        <v>97</v>
      </c>
      <c r="F165" s="67" t="s">
        <v>97</v>
      </c>
      <c r="G165" s="66" t="s">
        <v>97</v>
      </c>
      <c r="H165" s="66" t="s">
        <v>97</v>
      </c>
      <c r="I165" s="66" t="s">
        <v>97</v>
      </c>
      <c r="J165" s="66" t="s">
        <v>97</v>
      </c>
      <c r="K165" s="65" t="s">
        <v>97</v>
      </c>
      <c r="L165" s="66" t="s">
        <v>97</v>
      </c>
      <c r="M165" s="66" t="s">
        <v>97</v>
      </c>
      <c r="N165" s="67" t="s">
        <v>97</v>
      </c>
      <c r="O165" s="66" t="s">
        <v>97</v>
      </c>
      <c r="P165" s="66" t="s">
        <v>97</v>
      </c>
      <c r="Q165" s="66" t="s">
        <v>97</v>
      </c>
      <c r="R165" s="66" t="s">
        <v>97</v>
      </c>
      <c r="S165" s="65" t="s">
        <v>97</v>
      </c>
      <c r="T165" s="66" t="s">
        <v>97</v>
      </c>
      <c r="U165" s="66" t="s">
        <v>97</v>
      </c>
      <c r="V165" s="67" t="s">
        <v>97</v>
      </c>
      <c r="W165" s="65" t="s">
        <v>97</v>
      </c>
      <c r="X165" s="66" t="s">
        <v>97</v>
      </c>
      <c r="Y165" s="66" t="s">
        <v>97</v>
      </c>
      <c r="Z165" s="67" t="s">
        <v>97</v>
      </c>
      <c r="AA165" s="65" t="s">
        <v>97</v>
      </c>
      <c r="AB165" s="66" t="s">
        <v>97</v>
      </c>
      <c r="AC165" s="66" t="s">
        <v>97</v>
      </c>
      <c r="AD165" s="66" t="s">
        <v>97</v>
      </c>
      <c r="AE165" s="65" t="s">
        <v>97</v>
      </c>
    </row>
    <row r="166" spans="1:31" x14ac:dyDescent="0.3">
      <c r="B166" s="12"/>
      <c r="C166" s="62"/>
      <c r="D166" s="63"/>
      <c r="E166" s="63"/>
      <c r="F166" s="64"/>
      <c r="G166" s="63"/>
      <c r="H166" s="63"/>
      <c r="I166" s="63"/>
      <c r="J166" s="63"/>
      <c r="K166" s="62"/>
      <c r="L166" s="63"/>
      <c r="M166" s="63"/>
      <c r="N166" s="64"/>
      <c r="O166" s="63"/>
      <c r="P166" s="63"/>
      <c r="Q166" s="63"/>
      <c r="R166" s="63"/>
      <c r="S166" s="62"/>
      <c r="T166" s="63"/>
      <c r="U166" s="63"/>
      <c r="V166" s="64"/>
      <c r="W166" s="62"/>
      <c r="X166" s="63"/>
      <c r="Y166" s="63"/>
      <c r="Z166" s="55"/>
      <c r="AA166" s="53"/>
      <c r="AB166" s="54"/>
      <c r="AC166" s="54"/>
      <c r="AD166" s="54"/>
      <c r="AE166" s="53"/>
    </row>
    <row r="167" spans="1:31" s="43" customFormat="1" x14ac:dyDescent="0.3">
      <c r="A167" s="84"/>
      <c r="B167" s="57" t="s">
        <v>225</v>
      </c>
      <c r="C167" s="53"/>
      <c r="D167" s="54"/>
      <c r="E167" s="54"/>
      <c r="F167" s="55"/>
      <c r="G167" s="54"/>
      <c r="H167" s="54"/>
      <c r="I167" s="54"/>
      <c r="J167" s="54"/>
      <c r="K167" s="53"/>
      <c r="L167" s="54"/>
      <c r="M167" s="54"/>
      <c r="N167" s="55"/>
      <c r="O167" s="54"/>
      <c r="P167" s="54"/>
      <c r="Q167" s="54"/>
      <c r="R167" s="54"/>
      <c r="S167" s="53"/>
      <c r="T167" s="54"/>
      <c r="U167" s="54"/>
      <c r="V167" s="55"/>
      <c r="W167" s="53"/>
      <c r="X167" s="54"/>
      <c r="Y167" s="54"/>
      <c r="Z167" s="55"/>
      <c r="AA167" s="53"/>
      <c r="AB167" s="54"/>
      <c r="AC167" s="54"/>
      <c r="AD167" s="54"/>
      <c r="AE167" s="53"/>
    </row>
    <row r="168" spans="1:31" x14ac:dyDescent="0.3">
      <c r="B168" s="5" t="s">
        <v>226</v>
      </c>
      <c r="C168" s="59" t="s">
        <v>97</v>
      </c>
      <c r="D168" s="60" t="s">
        <v>97</v>
      </c>
      <c r="E168" s="60" t="s">
        <v>97</v>
      </c>
      <c r="F168" s="61" t="s">
        <v>97</v>
      </c>
      <c r="G168" s="60" t="s">
        <v>97</v>
      </c>
      <c r="H168" s="60" t="s">
        <v>97</v>
      </c>
      <c r="I168" s="60" t="s">
        <v>97</v>
      </c>
      <c r="J168" s="60" t="s">
        <v>97</v>
      </c>
      <c r="K168" s="59" t="s">
        <v>97</v>
      </c>
      <c r="L168" s="60" t="s">
        <v>97</v>
      </c>
      <c r="M168" s="60" t="s">
        <v>97</v>
      </c>
      <c r="N168" s="61" t="s">
        <v>97</v>
      </c>
      <c r="O168" s="60" t="s">
        <v>97</v>
      </c>
      <c r="P168" s="60" t="s">
        <v>97</v>
      </c>
      <c r="Q168" s="60" t="s">
        <v>97</v>
      </c>
      <c r="R168" s="60" t="s">
        <v>97</v>
      </c>
      <c r="S168" s="59" t="s">
        <v>97</v>
      </c>
      <c r="T168" s="60" t="s">
        <v>97</v>
      </c>
      <c r="U168" s="60" t="s">
        <v>97</v>
      </c>
      <c r="V168" s="61" t="s">
        <v>97</v>
      </c>
      <c r="W168" s="59" t="s">
        <v>97</v>
      </c>
      <c r="X168" s="60" t="s">
        <v>97</v>
      </c>
      <c r="Y168" s="60" t="s">
        <v>97</v>
      </c>
      <c r="Z168" s="61" t="s">
        <v>97</v>
      </c>
      <c r="AA168" s="59" t="s">
        <v>97</v>
      </c>
      <c r="AB168" s="60" t="s">
        <v>97</v>
      </c>
      <c r="AC168" s="60" t="s">
        <v>97</v>
      </c>
      <c r="AD168" s="60" t="s">
        <v>97</v>
      </c>
      <c r="AE168" s="59" t="s">
        <v>97</v>
      </c>
    </row>
    <row r="169" spans="1:31" x14ac:dyDescent="0.3">
      <c r="B169" s="6" t="s">
        <v>227</v>
      </c>
      <c r="C169" s="65" t="s">
        <v>97</v>
      </c>
      <c r="D169" s="66" t="s">
        <v>97</v>
      </c>
      <c r="E169" s="66" t="s">
        <v>97</v>
      </c>
      <c r="F169" s="67" t="s">
        <v>97</v>
      </c>
      <c r="G169" s="66" t="s">
        <v>97</v>
      </c>
      <c r="H169" s="66" t="s">
        <v>97</v>
      </c>
      <c r="I169" s="66" t="s">
        <v>97</v>
      </c>
      <c r="J169" s="66" t="s">
        <v>97</v>
      </c>
      <c r="K169" s="65" t="s">
        <v>97</v>
      </c>
      <c r="L169" s="66" t="s">
        <v>97</v>
      </c>
      <c r="M169" s="66" t="s">
        <v>97</v>
      </c>
      <c r="N169" s="67" t="s">
        <v>97</v>
      </c>
      <c r="O169" s="66" t="s">
        <v>97</v>
      </c>
      <c r="P169" s="66" t="s">
        <v>97</v>
      </c>
      <c r="Q169" s="66" t="s">
        <v>97</v>
      </c>
      <c r="R169" s="66" t="s">
        <v>97</v>
      </c>
      <c r="S169" s="65" t="s">
        <v>97</v>
      </c>
      <c r="T169" s="66" t="s">
        <v>97</v>
      </c>
      <c r="U169" s="66" t="s">
        <v>97</v>
      </c>
      <c r="V169" s="67" t="s">
        <v>97</v>
      </c>
      <c r="W169" s="65" t="s">
        <v>97</v>
      </c>
      <c r="X169" s="66" t="s">
        <v>97</v>
      </c>
      <c r="Y169" s="66" t="s">
        <v>97</v>
      </c>
      <c r="Z169" s="67" t="s">
        <v>97</v>
      </c>
      <c r="AA169" s="65" t="s">
        <v>97</v>
      </c>
      <c r="AB169" s="66" t="s">
        <v>97</v>
      </c>
      <c r="AC169" s="66" t="s">
        <v>97</v>
      </c>
      <c r="AD169" s="66" t="s">
        <v>97</v>
      </c>
      <c r="AE169" s="65" t="s">
        <v>97</v>
      </c>
    </row>
    <row r="170" spans="1:31" x14ac:dyDescent="0.3">
      <c r="B170" s="6" t="s">
        <v>228</v>
      </c>
      <c r="C170" s="65" t="s">
        <v>97</v>
      </c>
      <c r="D170" s="66" t="s">
        <v>97</v>
      </c>
      <c r="E170" s="66" t="s">
        <v>97</v>
      </c>
      <c r="F170" s="67" t="s">
        <v>97</v>
      </c>
      <c r="G170" s="66" t="s">
        <v>97</v>
      </c>
      <c r="H170" s="66" t="s">
        <v>97</v>
      </c>
      <c r="I170" s="66" t="s">
        <v>97</v>
      </c>
      <c r="J170" s="66" t="s">
        <v>97</v>
      </c>
      <c r="K170" s="65" t="s">
        <v>97</v>
      </c>
      <c r="L170" s="66" t="s">
        <v>97</v>
      </c>
      <c r="M170" s="66" t="s">
        <v>97</v>
      </c>
      <c r="N170" s="67" t="s">
        <v>97</v>
      </c>
      <c r="O170" s="66" t="s">
        <v>97</v>
      </c>
      <c r="P170" s="66" t="s">
        <v>97</v>
      </c>
      <c r="Q170" s="66" t="s">
        <v>97</v>
      </c>
      <c r="R170" s="66" t="s">
        <v>97</v>
      </c>
      <c r="S170" s="65" t="s">
        <v>97</v>
      </c>
      <c r="T170" s="66" t="s">
        <v>97</v>
      </c>
      <c r="U170" s="66" t="s">
        <v>97</v>
      </c>
      <c r="V170" s="67" t="s">
        <v>97</v>
      </c>
      <c r="W170" s="65" t="s">
        <v>97</v>
      </c>
      <c r="X170" s="66" t="s">
        <v>97</v>
      </c>
      <c r="Y170" s="66" t="s">
        <v>97</v>
      </c>
      <c r="Z170" s="67" t="s">
        <v>97</v>
      </c>
      <c r="AA170" s="65" t="s">
        <v>97</v>
      </c>
      <c r="AB170" s="66" t="s">
        <v>97</v>
      </c>
      <c r="AC170" s="66" t="s">
        <v>97</v>
      </c>
      <c r="AD170" s="66" t="s">
        <v>97</v>
      </c>
      <c r="AE170" s="65" t="s">
        <v>97</v>
      </c>
    </row>
    <row r="171" spans="1:31" x14ac:dyDescent="0.3">
      <c r="B171" s="6" t="s">
        <v>229</v>
      </c>
      <c r="C171" s="65" t="s">
        <v>97</v>
      </c>
      <c r="D171" s="66" t="s">
        <v>97</v>
      </c>
      <c r="E171" s="66" t="s">
        <v>97</v>
      </c>
      <c r="F171" s="67" t="s">
        <v>97</v>
      </c>
      <c r="G171" s="66" t="s">
        <v>97</v>
      </c>
      <c r="H171" s="66" t="s">
        <v>97</v>
      </c>
      <c r="I171" s="66" t="s">
        <v>97</v>
      </c>
      <c r="J171" s="66" t="s">
        <v>97</v>
      </c>
      <c r="K171" s="65" t="s">
        <v>97</v>
      </c>
      <c r="L171" s="66" t="s">
        <v>97</v>
      </c>
      <c r="M171" s="66" t="s">
        <v>97</v>
      </c>
      <c r="N171" s="67" t="s">
        <v>97</v>
      </c>
      <c r="O171" s="66" t="s">
        <v>97</v>
      </c>
      <c r="P171" s="66" t="s">
        <v>97</v>
      </c>
      <c r="Q171" s="66" t="s">
        <v>97</v>
      </c>
      <c r="R171" s="66" t="s">
        <v>97</v>
      </c>
      <c r="S171" s="65" t="s">
        <v>97</v>
      </c>
      <c r="T171" s="66" t="s">
        <v>97</v>
      </c>
      <c r="U171" s="66" t="s">
        <v>97</v>
      </c>
      <c r="V171" s="67" t="s">
        <v>97</v>
      </c>
      <c r="W171" s="65" t="s">
        <v>97</v>
      </c>
      <c r="X171" s="66" t="s">
        <v>97</v>
      </c>
      <c r="Y171" s="66" t="s">
        <v>97</v>
      </c>
      <c r="Z171" s="67" t="s">
        <v>97</v>
      </c>
      <c r="AA171" s="65" t="s">
        <v>97</v>
      </c>
      <c r="AB171" s="66" t="s">
        <v>97</v>
      </c>
      <c r="AC171" s="66" t="s">
        <v>97</v>
      </c>
      <c r="AD171" s="66" t="s">
        <v>97</v>
      </c>
      <c r="AE171" s="65" t="s">
        <v>97</v>
      </c>
    </row>
    <row r="172" spans="1:31" x14ac:dyDescent="0.3">
      <c r="B172" s="6" t="s">
        <v>230</v>
      </c>
      <c r="C172" s="65" t="s">
        <v>97</v>
      </c>
      <c r="D172" s="66" t="s">
        <v>97</v>
      </c>
      <c r="E172" s="66" t="s">
        <v>97</v>
      </c>
      <c r="F172" s="67" t="s">
        <v>97</v>
      </c>
      <c r="G172" s="66" t="s">
        <v>97</v>
      </c>
      <c r="H172" s="66" t="s">
        <v>97</v>
      </c>
      <c r="I172" s="66" t="s">
        <v>97</v>
      </c>
      <c r="J172" s="66" t="s">
        <v>97</v>
      </c>
      <c r="K172" s="65" t="s">
        <v>97</v>
      </c>
      <c r="L172" s="66" t="s">
        <v>97</v>
      </c>
      <c r="M172" s="66" t="s">
        <v>97</v>
      </c>
      <c r="N172" s="67" t="s">
        <v>97</v>
      </c>
      <c r="O172" s="66" t="s">
        <v>97</v>
      </c>
      <c r="P172" s="66" t="s">
        <v>97</v>
      </c>
      <c r="Q172" s="66" t="s">
        <v>97</v>
      </c>
      <c r="R172" s="66" t="s">
        <v>97</v>
      </c>
      <c r="S172" s="65" t="s">
        <v>97</v>
      </c>
      <c r="T172" s="66" t="s">
        <v>97</v>
      </c>
      <c r="U172" s="66" t="s">
        <v>97</v>
      </c>
      <c r="V172" s="67" t="s">
        <v>97</v>
      </c>
      <c r="W172" s="65" t="s">
        <v>97</v>
      </c>
      <c r="X172" s="66" t="s">
        <v>97</v>
      </c>
      <c r="Y172" s="66" t="s">
        <v>97</v>
      </c>
      <c r="Z172" s="67" t="s">
        <v>97</v>
      </c>
      <c r="AA172" s="65" t="s">
        <v>97</v>
      </c>
      <c r="AB172" s="66" t="s">
        <v>97</v>
      </c>
      <c r="AC172" s="66" t="s">
        <v>97</v>
      </c>
      <c r="AD172" s="66" t="s">
        <v>97</v>
      </c>
      <c r="AE172" s="65" t="s">
        <v>97</v>
      </c>
    </row>
    <row r="173" spans="1:31" x14ac:dyDescent="0.3">
      <c r="B173" s="6" t="s">
        <v>231</v>
      </c>
      <c r="C173" s="65" t="s">
        <v>97</v>
      </c>
      <c r="D173" s="66" t="s">
        <v>97</v>
      </c>
      <c r="E173" s="66" t="s">
        <v>97</v>
      </c>
      <c r="F173" s="67" t="s">
        <v>97</v>
      </c>
      <c r="G173" s="66" t="s">
        <v>97</v>
      </c>
      <c r="H173" s="66" t="s">
        <v>97</v>
      </c>
      <c r="I173" s="66" t="s">
        <v>97</v>
      </c>
      <c r="J173" s="66" t="s">
        <v>97</v>
      </c>
      <c r="K173" s="65" t="s">
        <v>97</v>
      </c>
      <c r="L173" s="66" t="s">
        <v>97</v>
      </c>
      <c r="M173" s="66" t="s">
        <v>97</v>
      </c>
      <c r="N173" s="67" t="s">
        <v>97</v>
      </c>
      <c r="O173" s="66" t="s">
        <v>97</v>
      </c>
      <c r="P173" s="66" t="s">
        <v>97</v>
      </c>
      <c r="Q173" s="66" t="s">
        <v>97</v>
      </c>
      <c r="R173" s="66" t="s">
        <v>97</v>
      </c>
      <c r="S173" s="65" t="s">
        <v>97</v>
      </c>
      <c r="T173" s="66" t="s">
        <v>97</v>
      </c>
      <c r="U173" s="66" t="s">
        <v>97</v>
      </c>
      <c r="V173" s="67" t="s">
        <v>97</v>
      </c>
      <c r="W173" s="65" t="s">
        <v>97</v>
      </c>
      <c r="X173" s="66" t="s">
        <v>97</v>
      </c>
      <c r="Y173" s="66" t="s">
        <v>97</v>
      </c>
      <c r="Z173" s="67" t="s">
        <v>97</v>
      </c>
      <c r="AA173" s="65" t="s">
        <v>97</v>
      </c>
      <c r="AB173" s="66" t="s">
        <v>97</v>
      </c>
      <c r="AC173" s="66" t="s">
        <v>97</v>
      </c>
      <c r="AD173" s="66" t="s">
        <v>97</v>
      </c>
      <c r="AE173" s="65" t="s">
        <v>97</v>
      </c>
    </row>
    <row r="174" spans="1:31" x14ac:dyDescent="0.3">
      <c r="B174" s="6" t="s">
        <v>232</v>
      </c>
      <c r="C174" s="65" t="s">
        <v>97</v>
      </c>
      <c r="D174" s="66" t="s">
        <v>97</v>
      </c>
      <c r="E174" s="66" t="s">
        <v>97</v>
      </c>
      <c r="F174" s="67" t="s">
        <v>97</v>
      </c>
      <c r="G174" s="66" t="s">
        <v>97</v>
      </c>
      <c r="H174" s="66" t="s">
        <v>97</v>
      </c>
      <c r="I174" s="66" t="s">
        <v>97</v>
      </c>
      <c r="J174" s="66" t="s">
        <v>97</v>
      </c>
      <c r="K174" s="65" t="s">
        <v>97</v>
      </c>
      <c r="L174" s="66" t="s">
        <v>97</v>
      </c>
      <c r="M174" s="66" t="s">
        <v>97</v>
      </c>
      <c r="N174" s="67" t="s">
        <v>97</v>
      </c>
      <c r="O174" s="66" t="s">
        <v>97</v>
      </c>
      <c r="P174" s="66" t="s">
        <v>97</v>
      </c>
      <c r="Q174" s="66" t="s">
        <v>97</v>
      </c>
      <c r="R174" s="66" t="s">
        <v>97</v>
      </c>
      <c r="S174" s="65" t="s">
        <v>97</v>
      </c>
      <c r="T174" s="66" t="s">
        <v>97</v>
      </c>
      <c r="U174" s="66" t="s">
        <v>97</v>
      </c>
      <c r="V174" s="67" t="s">
        <v>97</v>
      </c>
      <c r="W174" s="65" t="s">
        <v>97</v>
      </c>
      <c r="X174" s="66" t="s">
        <v>97</v>
      </c>
      <c r="Y174" s="66" t="s">
        <v>97</v>
      </c>
      <c r="Z174" s="67" t="s">
        <v>97</v>
      </c>
      <c r="AA174" s="65" t="s">
        <v>97</v>
      </c>
      <c r="AB174" s="66" t="s">
        <v>97</v>
      </c>
      <c r="AC174" s="66" t="s">
        <v>97</v>
      </c>
      <c r="AD174" s="66" t="s">
        <v>97</v>
      </c>
      <c r="AE174" s="65" t="s">
        <v>97</v>
      </c>
    </row>
    <row r="175" spans="1:31" x14ac:dyDescent="0.3">
      <c r="B175" s="3"/>
      <c r="C175" s="62"/>
      <c r="D175" s="63"/>
      <c r="E175" s="63"/>
      <c r="F175" s="64"/>
      <c r="G175" s="63"/>
      <c r="H175" s="63"/>
      <c r="I175" s="63"/>
      <c r="J175" s="63"/>
      <c r="K175" s="62"/>
      <c r="L175" s="63"/>
      <c r="M175" s="63"/>
      <c r="N175" s="64"/>
      <c r="O175" s="63"/>
      <c r="P175" s="63"/>
      <c r="Q175" s="63"/>
      <c r="R175" s="63"/>
      <c r="S175" s="62"/>
      <c r="T175" s="63"/>
      <c r="U175" s="63"/>
      <c r="V175" s="64"/>
      <c r="W175" s="62"/>
      <c r="X175" s="63"/>
      <c r="Y175" s="63"/>
      <c r="Z175" s="55"/>
      <c r="AA175" s="53"/>
      <c r="AB175" s="54"/>
      <c r="AC175" s="54"/>
      <c r="AD175" s="54"/>
      <c r="AE175" s="53"/>
    </row>
    <row r="176" spans="1:31" s="43" customFormat="1" x14ac:dyDescent="0.3">
      <c r="A176" s="84"/>
      <c r="B176" s="52" t="s">
        <v>233</v>
      </c>
      <c r="C176" s="53"/>
      <c r="D176" s="54"/>
      <c r="E176" s="54"/>
      <c r="F176" s="55"/>
      <c r="G176" s="54"/>
      <c r="H176" s="54"/>
      <c r="I176" s="54"/>
      <c r="J176" s="54"/>
      <c r="K176" s="53"/>
      <c r="L176" s="54"/>
      <c r="M176" s="54"/>
      <c r="N176" s="55"/>
      <c r="O176" s="54"/>
      <c r="P176" s="54"/>
      <c r="Q176" s="54"/>
      <c r="R176" s="54"/>
      <c r="S176" s="53"/>
      <c r="T176" s="54"/>
      <c r="U176" s="54"/>
      <c r="V176" s="55"/>
      <c r="W176" s="53"/>
      <c r="X176" s="54"/>
      <c r="Y176" s="54"/>
      <c r="Z176" s="55"/>
      <c r="AA176" s="53"/>
      <c r="AB176" s="54"/>
      <c r="AC176" s="54"/>
      <c r="AD176" s="54"/>
      <c r="AE176" s="53"/>
    </row>
    <row r="177" spans="1:31" x14ac:dyDescent="0.3">
      <c r="B177" s="5" t="s">
        <v>188</v>
      </c>
      <c r="C177" s="59" t="s">
        <v>97</v>
      </c>
      <c r="D177" s="60" t="s">
        <v>97</v>
      </c>
      <c r="E177" s="60" t="s">
        <v>97</v>
      </c>
      <c r="F177" s="61" t="s">
        <v>97</v>
      </c>
      <c r="G177" s="60" t="s">
        <v>97</v>
      </c>
      <c r="H177" s="60" t="s">
        <v>97</v>
      </c>
      <c r="I177" s="60" t="s">
        <v>97</v>
      </c>
      <c r="J177" s="60" t="s">
        <v>97</v>
      </c>
      <c r="K177" s="59" t="s">
        <v>97</v>
      </c>
      <c r="L177" s="60" t="s">
        <v>97</v>
      </c>
      <c r="M177" s="60" t="s">
        <v>97</v>
      </c>
      <c r="N177" s="61" t="s">
        <v>97</v>
      </c>
      <c r="O177" s="60" t="s">
        <v>97</v>
      </c>
      <c r="P177" s="60" t="s">
        <v>97</v>
      </c>
      <c r="Q177" s="60" t="s">
        <v>97</v>
      </c>
      <c r="R177" s="60" t="s">
        <v>97</v>
      </c>
      <c r="S177" s="59" t="s">
        <v>97</v>
      </c>
      <c r="T177" s="60" t="s">
        <v>97</v>
      </c>
      <c r="U177" s="60" t="s">
        <v>97</v>
      </c>
      <c r="V177" s="61" t="s">
        <v>97</v>
      </c>
      <c r="W177" s="59" t="s">
        <v>97</v>
      </c>
      <c r="X177" s="60" t="s">
        <v>97</v>
      </c>
      <c r="Y177" s="60" t="s">
        <v>97</v>
      </c>
      <c r="Z177" s="61" t="s">
        <v>97</v>
      </c>
      <c r="AA177" s="59" t="s">
        <v>97</v>
      </c>
      <c r="AB177" s="60" t="s">
        <v>97</v>
      </c>
      <c r="AC177" s="60" t="s">
        <v>97</v>
      </c>
      <c r="AD177" s="60" t="s">
        <v>97</v>
      </c>
      <c r="AE177" s="59" t="s">
        <v>97</v>
      </c>
    </row>
    <row r="178" spans="1:31" x14ac:dyDescent="0.3">
      <c r="B178" s="6" t="s">
        <v>234</v>
      </c>
      <c r="C178" s="65" t="s">
        <v>97</v>
      </c>
      <c r="D178" s="66" t="s">
        <v>97</v>
      </c>
      <c r="E178" s="66" t="s">
        <v>97</v>
      </c>
      <c r="F178" s="67" t="s">
        <v>97</v>
      </c>
      <c r="G178" s="66" t="s">
        <v>97</v>
      </c>
      <c r="H178" s="66" t="s">
        <v>97</v>
      </c>
      <c r="I178" s="66" t="s">
        <v>97</v>
      </c>
      <c r="J178" s="66" t="s">
        <v>97</v>
      </c>
      <c r="K178" s="65" t="s">
        <v>97</v>
      </c>
      <c r="L178" s="66" t="s">
        <v>97</v>
      </c>
      <c r="M178" s="66" t="s">
        <v>97</v>
      </c>
      <c r="N178" s="67" t="s">
        <v>97</v>
      </c>
      <c r="O178" s="66" t="s">
        <v>97</v>
      </c>
      <c r="P178" s="66" t="s">
        <v>97</v>
      </c>
      <c r="Q178" s="66" t="s">
        <v>97</v>
      </c>
      <c r="R178" s="66" t="s">
        <v>97</v>
      </c>
      <c r="S178" s="65" t="s">
        <v>97</v>
      </c>
      <c r="T178" s="66" t="s">
        <v>97</v>
      </c>
      <c r="U178" s="66" t="s">
        <v>97</v>
      </c>
      <c r="V178" s="67" t="s">
        <v>97</v>
      </c>
      <c r="W178" s="65" t="s">
        <v>97</v>
      </c>
      <c r="X178" s="66" t="s">
        <v>97</v>
      </c>
      <c r="Y178" s="66" t="s">
        <v>97</v>
      </c>
      <c r="Z178" s="67" t="s">
        <v>97</v>
      </c>
      <c r="AA178" s="65" t="s">
        <v>97</v>
      </c>
      <c r="AB178" s="66" t="s">
        <v>97</v>
      </c>
      <c r="AC178" s="66" t="s">
        <v>97</v>
      </c>
      <c r="AD178" s="66" t="s">
        <v>97</v>
      </c>
      <c r="AE178" s="65" t="s">
        <v>97</v>
      </c>
    </row>
    <row r="179" spans="1:31" x14ac:dyDescent="0.3">
      <c r="B179" s="6" t="s">
        <v>235</v>
      </c>
      <c r="C179" s="65" t="s">
        <v>97</v>
      </c>
      <c r="D179" s="66" t="s">
        <v>97</v>
      </c>
      <c r="E179" s="66" t="s">
        <v>97</v>
      </c>
      <c r="F179" s="67" t="s">
        <v>97</v>
      </c>
      <c r="G179" s="66" t="s">
        <v>97</v>
      </c>
      <c r="H179" s="66" t="s">
        <v>97</v>
      </c>
      <c r="I179" s="66" t="s">
        <v>97</v>
      </c>
      <c r="J179" s="66" t="s">
        <v>97</v>
      </c>
      <c r="K179" s="65" t="s">
        <v>97</v>
      </c>
      <c r="L179" s="66" t="s">
        <v>97</v>
      </c>
      <c r="M179" s="66" t="s">
        <v>97</v>
      </c>
      <c r="N179" s="67" t="s">
        <v>97</v>
      </c>
      <c r="O179" s="66" t="s">
        <v>97</v>
      </c>
      <c r="P179" s="66" t="s">
        <v>97</v>
      </c>
      <c r="Q179" s="66" t="s">
        <v>97</v>
      </c>
      <c r="R179" s="66" t="s">
        <v>97</v>
      </c>
      <c r="S179" s="65" t="s">
        <v>97</v>
      </c>
      <c r="T179" s="66" t="s">
        <v>97</v>
      </c>
      <c r="U179" s="66" t="s">
        <v>97</v>
      </c>
      <c r="V179" s="67" t="s">
        <v>97</v>
      </c>
      <c r="W179" s="65" t="s">
        <v>97</v>
      </c>
      <c r="X179" s="66" t="s">
        <v>97</v>
      </c>
      <c r="Y179" s="66" t="s">
        <v>97</v>
      </c>
      <c r="Z179" s="67" t="s">
        <v>97</v>
      </c>
      <c r="AA179" s="65" t="s">
        <v>97</v>
      </c>
      <c r="AB179" s="66" t="s">
        <v>97</v>
      </c>
      <c r="AC179" s="66" t="s">
        <v>97</v>
      </c>
      <c r="AD179" s="66" t="s">
        <v>97</v>
      </c>
      <c r="AE179" s="65" t="s">
        <v>97</v>
      </c>
    </row>
    <row r="180" spans="1:31" x14ac:dyDescent="0.3">
      <c r="B180" s="3"/>
      <c r="C180" s="62"/>
      <c r="D180" s="63"/>
      <c r="E180" s="63"/>
      <c r="F180" s="64"/>
      <c r="G180" s="63"/>
      <c r="H180" s="63"/>
      <c r="I180" s="63"/>
      <c r="J180" s="63"/>
      <c r="K180" s="62"/>
      <c r="L180" s="63"/>
      <c r="M180" s="63"/>
      <c r="N180" s="64"/>
      <c r="O180" s="63"/>
      <c r="P180" s="63"/>
      <c r="Q180" s="63"/>
      <c r="R180" s="63"/>
      <c r="S180" s="62"/>
      <c r="T180" s="63"/>
      <c r="U180" s="63"/>
      <c r="V180" s="64"/>
      <c r="W180" s="62"/>
      <c r="X180" s="63"/>
      <c r="Y180" s="63"/>
      <c r="Z180" s="55"/>
      <c r="AA180" s="53"/>
      <c r="AB180" s="54"/>
      <c r="AC180" s="54"/>
      <c r="AD180" s="54"/>
      <c r="AE180" s="53"/>
    </row>
    <row r="181" spans="1:31" s="43" customFormat="1" x14ac:dyDescent="0.3">
      <c r="A181" s="84"/>
      <c r="B181" s="52" t="s">
        <v>236</v>
      </c>
      <c r="C181" s="53"/>
      <c r="D181" s="54"/>
      <c r="E181" s="54"/>
      <c r="F181" s="55"/>
      <c r="G181" s="54"/>
      <c r="H181" s="54"/>
      <c r="I181" s="54"/>
      <c r="J181" s="54"/>
      <c r="K181" s="53"/>
      <c r="L181" s="54"/>
      <c r="M181" s="54"/>
      <c r="N181" s="55"/>
      <c r="O181" s="54"/>
      <c r="P181" s="54"/>
      <c r="Q181" s="54"/>
      <c r="R181" s="54"/>
      <c r="S181" s="53"/>
      <c r="T181" s="54"/>
      <c r="U181" s="54"/>
      <c r="V181" s="55"/>
      <c r="W181" s="53"/>
      <c r="X181" s="54"/>
      <c r="Y181" s="54"/>
      <c r="Z181" s="55"/>
      <c r="AA181" s="53"/>
      <c r="AB181" s="54"/>
      <c r="AC181" s="54"/>
      <c r="AD181" s="54"/>
      <c r="AE181" s="53"/>
    </row>
    <row r="182" spans="1:31" x14ac:dyDescent="0.3">
      <c r="B182" s="5" t="s">
        <v>237</v>
      </c>
      <c r="C182" s="59" t="s">
        <v>97</v>
      </c>
      <c r="D182" s="60" t="s">
        <v>97</v>
      </c>
      <c r="E182" s="60" t="s">
        <v>97</v>
      </c>
      <c r="F182" s="61" t="s">
        <v>97</v>
      </c>
      <c r="G182" s="60" t="s">
        <v>97</v>
      </c>
      <c r="H182" s="60" t="s">
        <v>97</v>
      </c>
      <c r="I182" s="60" t="s">
        <v>97</v>
      </c>
      <c r="J182" s="60" t="s">
        <v>97</v>
      </c>
      <c r="K182" s="59" t="s">
        <v>97</v>
      </c>
      <c r="L182" s="60" t="s">
        <v>97</v>
      </c>
      <c r="M182" s="60" t="s">
        <v>97</v>
      </c>
      <c r="N182" s="61" t="s">
        <v>97</v>
      </c>
      <c r="O182" s="60" t="s">
        <v>97</v>
      </c>
      <c r="P182" s="60" t="s">
        <v>97</v>
      </c>
      <c r="Q182" s="60" t="s">
        <v>97</v>
      </c>
      <c r="R182" s="60" t="s">
        <v>97</v>
      </c>
      <c r="S182" s="59" t="s">
        <v>97</v>
      </c>
      <c r="T182" s="60" t="s">
        <v>97</v>
      </c>
      <c r="U182" s="60" t="s">
        <v>97</v>
      </c>
      <c r="V182" s="61" t="s">
        <v>97</v>
      </c>
      <c r="W182" s="59" t="s">
        <v>97</v>
      </c>
      <c r="X182" s="60" t="s">
        <v>97</v>
      </c>
      <c r="Y182" s="60" t="s">
        <v>97</v>
      </c>
      <c r="Z182" s="61" t="s">
        <v>97</v>
      </c>
      <c r="AA182" s="59" t="s">
        <v>97</v>
      </c>
      <c r="AB182" s="60" t="s">
        <v>97</v>
      </c>
      <c r="AC182" s="60" t="s">
        <v>97</v>
      </c>
      <c r="AD182" s="60" t="s">
        <v>97</v>
      </c>
      <c r="AE182" s="59" t="s">
        <v>97</v>
      </c>
    </row>
    <row r="183" spans="1:31" x14ac:dyDescent="0.3">
      <c r="B183" s="6" t="s">
        <v>238</v>
      </c>
      <c r="C183" s="65" t="s">
        <v>97</v>
      </c>
      <c r="D183" s="66" t="s">
        <v>97</v>
      </c>
      <c r="E183" s="66" t="s">
        <v>97</v>
      </c>
      <c r="F183" s="67" t="s">
        <v>97</v>
      </c>
      <c r="G183" s="66" t="s">
        <v>97</v>
      </c>
      <c r="H183" s="66" t="s">
        <v>97</v>
      </c>
      <c r="I183" s="66" t="s">
        <v>97</v>
      </c>
      <c r="J183" s="66" t="s">
        <v>97</v>
      </c>
      <c r="K183" s="65" t="s">
        <v>97</v>
      </c>
      <c r="L183" s="66" t="s">
        <v>97</v>
      </c>
      <c r="M183" s="66" t="s">
        <v>97</v>
      </c>
      <c r="N183" s="67" t="s">
        <v>97</v>
      </c>
      <c r="O183" s="66" t="s">
        <v>97</v>
      </c>
      <c r="P183" s="66" t="s">
        <v>97</v>
      </c>
      <c r="Q183" s="66" t="s">
        <v>97</v>
      </c>
      <c r="R183" s="66" t="s">
        <v>97</v>
      </c>
      <c r="S183" s="65" t="s">
        <v>97</v>
      </c>
      <c r="T183" s="66" t="s">
        <v>97</v>
      </c>
      <c r="U183" s="66" t="s">
        <v>97</v>
      </c>
      <c r="V183" s="67" t="s">
        <v>97</v>
      </c>
      <c r="W183" s="65" t="s">
        <v>97</v>
      </c>
      <c r="X183" s="66" t="s">
        <v>97</v>
      </c>
      <c r="Y183" s="66" t="s">
        <v>97</v>
      </c>
      <c r="Z183" s="67" t="s">
        <v>97</v>
      </c>
      <c r="AA183" s="65" t="s">
        <v>97</v>
      </c>
      <c r="AB183" s="66" t="s">
        <v>97</v>
      </c>
      <c r="AC183" s="66" t="s">
        <v>97</v>
      </c>
      <c r="AD183" s="66" t="s">
        <v>97</v>
      </c>
      <c r="AE183" s="65" t="s">
        <v>97</v>
      </c>
    </row>
    <row r="184" spans="1:31" x14ac:dyDescent="0.3">
      <c r="B184" s="6" t="s">
        <v>239</v>
      </c>
      <c r="C184" s="65" t="s">
        <v>97</v>
      </c>
      <c r="D184" s="66" t="s">
        <v>97</v>
      </c>
      <c r="E184" s="66" t="s">
        <v>97</v>
      </c>
      <c r="F184" s="67" t="s">
        <v>97</v>
      </c>
      <c r="G184" s="66" t="s">
        <v>97</v>
      </c>
      <c r="H184" s="66" t="s">
        <v>97</v>
      </c>
      <c r="I184" s="66" t="s">
        <v>97</v>
      </c>
      <c r="J184" s="66" t="s">
        <v>97</v>
      </c>
      <c r="K184" s="65" t="s">
        <v>97</v>
      </c>
      <c r="L184" s="66" t="s">
        <v>97</v>
      </c>
      <c r="M184" s="66" t="s">
        <v>97</v>
      </c>
      <c r="N184" s="67" t="s">
        <v>97</v>
      </c>
      <c r="O184" s="66" t="s">
        <v>97</v>
      </c>
      <c r="P184" s="66" t="s">
        <v>97</v>
      </c>
      <c r="Q184" s="66" t="s">
        <v>97</v>
      </c>
      <c r="R184" s="66" t="s">
        <v>97</v>
      </c>
      <c r="S184" s="65" t="s">
        <v>97</v>
      </c>
      <c r="T184" s="66" t="s">
        <v>97</v>
      </c>
      <c r="U184" s="66" t="s">
        <v>97</v>
      </c>
      <c r="V184" s="67" t="s">
        <v>97</v>
      </c>
      <c r="W184" s="65" t="s">
        <v>97</v>
      </c>
      <c r="X184" s="66" t="s">
        <v>97</v>
      </c>
      <c r="Y184" s="66" t="s">
        <v>97</v>
      </c>
      <c r="Z184" s="67" t="s">
        <v>97</v>
      </c>
      <c r="AA184" s="65" t="s">
        <v>97</v>
      </c>
      <c r="AB184" s="66" t="s">
        <v>97</v>
      </c>
      <c r="AC184" s="66" t="s">
        <v>97</v>
      </c>
      <c r="AD184" s="66" t="s">
        <v>97</v>
      </c>
      <c r="AE184" s="65" t="s">
        <v>97</v>
      </c>
    </row>
    <row r="185" spans="1:31" x14ac:dyDescent="0.3">
      <c r="B185" s="3"/>
      <c r="C185" s="62"/>
      <c r="D185" s="63"/>
      <c r="E185" s="63"/>
      <c r="F185" s="64"/>
      <c r="G185" s="63"/>
      <c r="H185" s="63"/>
      <c r="I185" s="63"/>
      <c r="J185" s="63"/>
      <c r="K185" s="62"/>
      <c r="L185" s="63"/>
      <c r="M185" s="63"/>
      <c r="N185" s="64"/>
      <c r="O185" s="63"/>
      <c r="P185" s="63"/>
      <c r="Q185" s="63"/>
      <c r="R185" s="63"/>
      <c r="S185" s="62"/>
      <c r="T185" s="63"/>
      <c r="U185" s="63"/>
      <c r="V185" s="64"/>
      <c r="W185" s="62"/>
      <c r="X185" s="63"/>
      <c r="Y185" s="63"/>
      <c r="Z185" s="55"/>
      <c r="AA185" s="53"/>
      <c r="AB185" s="54"/>
      <c r="AC185" s="54"/>
      <c r="AD185" s="54"/>
      <c r="AE185" s="53"/>
    </row>
    <row r="186" spans="1:31" s="43" customFormat="1" x14ac:dyDescent="0.3">
      <c r="A186" s="84"/>
      <c r="B186" s="52" t="s">
        <v>240</v>
      </c>
      <c r="C186" s="53"/>
      <c r="D186" s="54"/>
      <c r="E186" s="54"/>
      <c r="F186" s="55"/>
      <c r="G186" s="54"/>
      <c r="H186" s="54"/>
      <c r="I186" s="54"/>
      <c r="J186" s="54"/>
      <c r="K186" s="53"/>
      <c r="L186" s="54"/>
      <c r="M186" s="54"/>
      <c r="N186" s="55"/>
      <c r="O186" s="54"/>
      <c r="P186" s="54"/>
      <c r="Q186" s="54"/>
      <c r="R186" s="54"/>
      <c r="S186" s="53"/>
      <c r="T186" s="54"/>
      <c r="U186" s="54"/>
      <c r="V186" s="55"/>
      <c r="W186" s="53"/>
      <c r="X186" s="54"/>
      <c r="Y186" s="54"/>
      <c r="Z186" s="55"/>
      <c r="AA186" s="53"/>
      <c r="AB186" s="54"/>
      <c r="AC186" s="54"/>
      <c r="AD186" s="54"/>
      <c r="AE186" s="53"/>
    </row>
    <row r="187" spans="1:31" x14ac:dyDescent="0.3">
      <c r="B187" s="5" t="s">
        <v>241</v>
      </c>
      <c r="C187" s="59" t="s">
        <v>97</v>
      </c>
      <c r="D187" s="60" t="s">
        <v>97</v>
      </c>
      <c r="E187" s="60" t="s">
        <v>97</v>
      </c>
      <c r="F187" s="61" t="s">
        <v>97</v>
      </c>
      <c r="G187" s="60" t="s">
        <v>97</v>
      </c>
      <c r="H187" s="60" t="s">
        <v>97</v>
      </c>
      <c r="I187" s="60" t="s">
        <v>97</v>
      </c>
      <c r="J187" s="60" t="s">
        <v>97</v>
      </c>
      <c r="K187" s="59" t="s">
        <v>97</v>
      </c>
      <c r="L187" s="60" t="s">
        <v>97</v>
      </c>
      <c r="M187" s="60" t="s">
        <v>97</v>
      </c>
      <c r="N187" s="61" t="s">
        <v>97</v>
      </c>
      <c r="O187" s="60" t="s">
        <v>97</v>
      </c>
      <c r="P187" s="60" t="s">
        <v>97</v>
      </c>
      <c r="Q187" s="60" t="s">
        <v>97</v>
      </c>
      <c r="R187" s="60" t="s">
        <v>97</v>
      </c>
      <c r="S187" s="59" t="s">
        <v>97</v>
      </c>
      <c r="T187" s="60" t="s">
        <v>97</v>
      </c>
      <c r="U187" s="60" t="s">
        <v>97</v>
      </c>
      <c r="V187" s="61" t="s">
        <v>97</v>
      </c>
      <c r="W187" s="59" t="s">
        <v>97</v>
      </c>
      <c r="X187" s="60" t="s">
        <v>97</v>
      </c>
      <c r="Y187" s="60" t="s">
        <v>97</v>
      </c>
      <c r="Z187" s="61" t="s">
        <v>97</v>
      </c>
      <c r="AA187" s="59" t="s">
        <v>97</v>
      </c>
      <c r="AB187" s="60" t="s">
        <v>97</v>
      </c>
      <c r="AC187" s="60" t="s">
        <v>97</v>
      </c>
      <c r="AD187" s="60" t="s">
        <v>97</v>
      </c>
      <c r="AE187" s="59" t="s">
        <v>97</v>
      </c>
    </row>
    <row r="188" spans="1:31" x14ac:dyDescent="0.3">
      <c r="B188" s="6" t="s">
        <v>242</v>
      </c>
      <c r="C188" s="65" t="s">
        <v>97</v>
      </c>
      <c r="D188" s="66" t="s">
        <v>97</v>
      </c>
      <c r="E188" s="66" t="s">
        <v>97</v>
      </c>
      <c r="F188" s="67" t="s">
        <v>97</v>
      </c>
      <c r="G188" s="66" t="s">
        <v>97</v>
      </c>
      <c r="H188" s="66" t="s">
        <v>97</v>
      </c>
      <c r="I188" s="66" t="s">
        <v>97</v>
      </c>
      <c r="J188" s="66" t="s">
        <v>97</v>
      </c>
      <c r="K188" s="65" t="s">
        <v>97</v>
      </c>
      <c r="L188" s="66" t="s">
        <v>97</v>
      </c>
      <c r="M188" s="66" t="s">
        <v>97</v>
      </c>
      <c r="N188" s="67" t="s">
        <v>97</v>
      </c>
      <c r="O188" s="66" t="s">
        <v>97</v>
      </c>
      <c r="P188" s="66" t="s">
        <v>97</v>
      </c>
      <c r="Q188" s="66" t="s">
        <v>97</v>
      </c>
      <c r="R188" s="66" t="s">
        <v>97</v>
      </c>
      <c r="S188" s="65" t="s">
        <v>97</v>
      </c>
      <c r="T188" s="66" t="s">
        <v>97</v>
      </c>
      <c r="U188" s="66" t="s">
        <v>97</v>
      </c>
      <c r="V188" s="67" t="s">
        <v>97</v>
      </c>
      <c r="W188" s="65" t="s">
        <v>97</v>
      </c>
      <c r="X188" s="66" t="s">
        <v>97</v>
      </c>
      <c r="Y188" s="66" t="s">
        <v>97</v>
      </c>
      <c r="Z188" s="67" t="s">
        <v>97</v>
      </c>
      <c r="AA188" s="65" t="s">
        <v>97</v>
      </c>
      <c r="AB188" s="66" t="s">
        <v>97</v>
      </c>
      <c r="AC188" s="66" t="s">
        <v>97</v>
      </c>
      <c r="AD188" s="66" t="s">
        <v>97</v>
      </c>
      <c r="AE188" s="65" t="s">
        <v>97</v>
      </c>
    </row>
    <row r="189" spans="1:31" x14ac:dyDescent="0.3">
      <c r="B189" s="6" t="s">
        <v>243</v>
      </c>
      <c r="C189" s="65" t="s">
        <v>97</v>
      </c>
      <c r="D189" s="66" t="s">
        <v>97</v>
      </c>
      <c r="E189" s="66" t="s">
        <v>97</v>
      </c>
      <c r="F189" s="67" t="s">
        <v>97</v>
      </c>
      <c r="G189" s="66" t="s">
        <v>97</v>
      </c>
      <c r="H189" s="66" t="s">
        <v>97</v>
      </c>
      <c r="I189" s="66" t="s">
        <v>97</v>
      </c>
      <c r="J189" s="66" t="s">
        <v>97</v>
      </c>
      <c r="K189" s="65" t="s">
        <v>97</v>
      </c>
      <c r="L189" s="66" t="s">
        <v>97</v>
      </c>
      <c r="M189" s="66" t="s">
        <v>97</v>
      </c>
      <c r="N189" s="67" t="s">
        <v>97</v>
      </c>
      <c r="O189" s="66" t="s">
        <v>97</v>
      </c>
      <c r="P189" s="66" t="s">
        <v>97</v>
      </c>
      <c r="Q189" s="66" t="s">
        <v>97</v>
      </c>
      <c r="R189" s="66" t="s">
        <v>97</v>
      </c>
      <c r="S189" s="65" t="s">
        <v>97</v>
      </c>
      <c r="T189" s="66" t="s">
        <v>97</v>
      </c>
      <c r="U189" s="66" t="s">
        <v>97</v>
      </c>
      <c r="V189" s="67" t="s">
        <v>97</v>
      </c>
      <c r="W189" s="65" t="s">
        <v>97</v>
      </c>
      <c r="X189" s="66" t="s">
        <v>97</v>
      </c>
      <c r="Y189" s="66" t="s">
        <v>97</v>
      </c>
      <c r="Z189" s="67" t="s">
        <v>97</v>
      </c>
      <c r="AA189" s="65" t="s">
        <v>97</v>
      </c>
      <c r="AB189" s="66" t="s">
        <v>97</v>
      </c>
      <c r="AC189" s="66" t="s">
        <v>97</v>
      </c>
      <c r="AD189" s="66" t="s">
        <v>97</v>
      </c>
      <c r="AE189" s="65" t="s">
        <v>97</v>
      </c>
    </row>
    <row r="190" spans="1:31" x14ac:dyDescent="0.3">
      <c r="B190" s="3"/>
      <c r="C190" s="62"/>
      <c r="D190" s="63"/>
      <c r="E190" s="63"/>
      <c r="F190" s="64"/>
      <c r="G190" s="63"/>
      <c r="H190" s="63"/>
      <c r="I190" s="63"/>
      <c r="J190" s="63"/>
      <c r="K190" s="62"/>
      <c r="L190" s="63"/>
      <c r="M190" s="63"/>
      <c r="N190" s="64"/>
      <c r="O190" s="63"/>
      <c r="P190" s="63"/>
      <c r="Q190" s="63"/>
      <c r="R190" s="63"/>
      <c r="S190" s="62"/>
      <c r="T190" s="63"/>
      <c r="U190" s="63"/>
      <c r="V190" s="64"/>
      <c r="W190" s="62"/>
      <c r="X190" s="63"/>
      <c r="Y190" s="63"/>
      <c r="Z190" s="55"/>
      <c r="AA190" s="53"/>
      <c r="AB190" s="54"/>
      <c r="AC190" s="54"/>
      <c r="AD190" s="54"/>
      <c r="AE190" s="53"/>
    </row>
    <row r="191" spans="1:31" s="43" customFormat="1" x14ac:dyDescent="0.3">
      <c r="A191" s="84"/>
      <c r="B191" s="52" t="s">
        <v>244</v>
      </c>
      <c r="C191" s="53"/>
      <c r="D191" s="54"/>
      <c r="E191" s="54"/>
      <c r="F191" s="55"/>
      <c r="G191" s="54"/>
      <c r="H191" s="54"/>
      <c r="I191" s="54"/>
      <c r="J191" s="54"/>
      <c r="K191" s="53"/>
      <c r="L191" s="54"/>
      <c r="M191" s="54"/>
      <c r="N191" s="55"/>
      <c r="O191" s="54"/>
      <c r="P191" s="54"/>
      <c r="Q191" s="54"/>
      <c r="R191" s="54"/>
      <c r="S191" s="53"/>
      <c r="T191" s="54"/>
      <c r="U191" s="54"/>
      <c r="V191" s="55"/>
      <c r="W191" s="53"/>
      <c r="X191" s="54"/>
      <c r="Y191" s="54"/>
      <c r="Z191" s="55"/>
      <c r="AA191" s="53"/>
      <c r="AB191" s="54"/>
      <c r="AC191" s="54"/>
      <c r="AD191" s="54"/>
      <c r="AE191" s="53"/>
    </row>
    <row r="192" spans="1:31" x14ac:dyDescent="0.3">
      <c r="B192" s="5" t="s">
        <v>245</v>
      </c>
      <c r="C192" s="59" t="s">
        <v>97</v>
      </c>
      <c r="D192" s="60" t="s">
        <v>97</v>
      </c>
      <c r="E192" s="60" t="s">
        <v>97</v>
      </c>
      <c r="F192" s="61" t="s">
        <v>97</v>
      </c>
      <c r="G192" s="60" t="s">
        <v>97</v>
      </c>
      <c r="H192" s="60" t="s">
        <v>97</v>
      </c>
      <c r="I192" s="60" t="s">
        <v>97</v>
      </c>
      <c r="J192" s="60" t="s">
        <v>97</v>
      </c>
      <c r="K192" s="59" t="s">
        <v>97</v>
      </c>
      <c r="L192" s="60" t="s">
        <v>97</v>
      </c>
      <c r="M192" s="60" t="s">
        <v>97</v>
      </c>
      <c r="N192" s="61" t="s">
        <v>97</v>
      </c>
      <c r="O192" s="60" t="s">
        <v>97</v>
      </c>
      <c r="P192" s="60" t="s">
        <v>97</v>
      </c>
      <c r="Q192" s="60" t="s">
        <v>97</v>
      </c>
      <c r="R192" s="60" t="s">
        <v>97</v>
      </c>
      <c r="S192" s="59" t="s">
        <v>97</v>
      </c>
      <c r="T192" s="60" t="s">
        <v>97</v>
      </c>
      <c r="U192" s="60" t="s">
        <v>97</v>
      </c>
      <c r="V192" s="61" t="s">
        <v>97</v>
      </c>
      <c r="W192" s="59" t="s">
        <v>97</v>
      </c>
      <c r="X192" s="60" t="s">
        <v>97</v>
      </c>
      <c r="Y192" s="60" t="s">
        <v>97</v>
      </c>
      <c r="Z192" s="61" t="s">
        <v>97</v>
      </c>
      <c r="AA192" s="59" t="s">
        <v>97</v>
      </c>
      <c r="AB192" s="60" t="s">
        <v>97</v>
      </c>
      <c r="AC192" s="60" t="s">
        <v>97</v>
      </c>
      <c r="AD192" s="60" t="s">
        <v>97</v>
      </c>
      <c r="AE192" s="59" t="s">
        <v>97</v>
      </c>
    </row>
    <row r="193" spans="1:31" x14ac:dyDescent="0.3">
      <c r="B193" s="6" t="s">
        <v>246</v>
      </c>
      <c r="C193" s="65" t="s">
        <v>97</v>
      </c>
      <c r="D193" s="66" t="s">
        <v>97</v>
      </c>
      <c r="E193" s="66" t="s">
        <v>97</v>
      </c>
      <c r="F193" s="67" t="s">
        <v>97</v>
      </c>
      <c r="G193" s="66" t="s">
        <v>97</v>
      </c>
      <c r="H193" s="66" t="s">
        <v>97</v>
      </c>
      <c r="I193" s="66" t="s">
        <v>97</v>
      </c>
      <c r="J193" s="66" t="s">
        <v>97</v>
      </c>
      <c r="K193" s="65" t="s">
        <v>97</v>
      </c>
      <c r="L193" s="66" t="s">
        <v>97</v>
      </c>
      <c r="M193" s="66" t="s">
        <v>97</v>
      </c>
      <c r="N193" s="67" t="s">
        <v>97</v>
      </c>
      <c r="O193" s="66" t="s">
        <v>97</v>
      </c>
      <c r="P193" s="66" t="s">
        <v>97</v>
      </c>
      <c r="Q193" s="66" t="s">
        <v>97</v>
      </c>
      <c r="R193" s="66" t="s">
        <v>97</v>
      </c>
      <c r="S193" s="65" t="s">
        <v>97</v>
      </c>
      <c r="T193" s="66" t="s">
        <v>97</v>
      </c>
      <c r="U193" s="66" t="s">
        <v>97</v>
      </c>
      <c r="V193" s="67" t="s">
        <v>97</v>
      </c>
      <c r="W193" s="65" t="s">
        <v>97</v>
      </c>
      <c r="X193" s="66" t="s">
        <v>97</v>
      </c>
      <c r="Y193" s="66" t="s">
        <v>97</v>
      </c>
      <c r="Z193" s="67" t="s">
        <v>97</v>
      </c>
      <c r="AA193" s="65" t="s">
        <v>97</v>
      </c>
      <c r="AB193" s="66" t="s">
        <v>97</v>
      </c>
      <c r="AC193" s="66" t="s">
        <v>97</v>
      </c>
      <c r="AD193" s="66" t="s">
        <v>97</v>
      </c>
      <c r="AE193" s="65" t="s">
        <v>97</v>
      </c>
    </row>
    <row r="194" spans="1:31" x14ac:dyDescent="0.3">
      <c r="B194" s="6" t="s">
        <v>247</v>
      </c>
      <c r="C194" s="65"/>
      <c r="D194" s="66"/>
      <c r="E194" s="66"/>
      <c r="F194" s="67"/>
      <c r="G194" s="66"/>
      <c r="H194" s="66"/>
      <c r="I194" s="66"/>
      <c r="J194" s="66"/>
      <c r="K194" s="65"/>
      <c r="L194" s="66"/>
      <c r="M194" s="66"/>
      <c r="N194" s="67"/>
      <c r="O194" s="66"/>
      <c r="P194" s="66"/>
      <c r="Q194" s="66"/>
      <c r="R194" s="66"/>
      <c r="S194" s="65"/>
      <c r="T194" s="66"/>
      <c r="U194" s="66"/>
      <c r="V194" s="67"/>
      <c r="W194" s="65"/>
      <c r="X194" s="66"/>
      <c r="Y194" s="66"/>
      <c r="Z194" s="67"/>
      <c r="AA194" s="65"/>
      <c r="AB194" s="66"/>
      <c r="AC194" s="66"/>
      <c r="AD194" s="66"/>
      <c r="AE194" s="65"/>
    </row>
    <row r="195" spans="1:31" x14ac:dyDescent="0.3">
      <c r="B195" s="3"/>
      <c r="C195" s="62"/>
      <c r="D195" s="63"/>
      <c r="E195" s="63"/>
      <c r="F195" s="64"/>
      <c r="G195" s="63"/>
      <c r="H195" s="63"/>
      <c r="I195" s="63"/>
      <c r="J195" s="63"/>
      <c r="K195" s="62"/>
      <c r="L195" s="63"/>
      <c r="M195" s="63"/>
      <c r="N195" s="64"/>
      <c r="O195" s="63"/>
      <c r="P195" s="63"/>
      <c r="Q195" s="63"/>
      <c r="R195" s="63"/>
      <c r="S195" s="62"/>
      <c r="T195" s="63"/>
      <c r="U195" s="63"/>
      <c r="V195" s="64"/>
      <c r="W195" s="62"/>
      <c r="X195" s="63"/>
      <c r="Y195" s="63"/>
      <c r="Z195" s="55"/>
      <c r="AA195" s="53"/>
      <c r="AB195" s="54"/>
      <c r="AC195" s="54"/>
      <c r="AD195" s="54"/>
      <c r="AE195" s="53"/>
    </row>
    <row r="196" spans="1:31" s="43" customFormat="1" x14ac:dyDescent="0.3">
      <c r="A196" s="84"/>
      <c r="B196" s="52" t="s">
        <v>393</v>
      </c>
      <c r="C196" s="53"/>
      <c r="D196" s="54"/>
      <c r="E196" s="54"/>
      <c r="F196" s="55"/>
      <c r="G196" s="54"/>
      <c r="H196" s="54"/>
      <c r="I196" s="54"/>
      <c r="J196" s="54"/>
      <c r="K196" s="53"/>
      <c r="L196" s="54"/>
      <c r="M196" s="54"/>
      <c r="N196" s="55"/>
      <c r="O196" s="54"/>
      <c r="P196" s="54"/>
      <c r="Q196" s="54"/>
      <c r="R196" s="54"/>
      <c r="S196" s="53"/>
      <c r="T196" s="54"/>
      <c r="U196" s="54"/>
      <c r="V196" s="55"/>
      <c r="W196" s="53"/>
      <c r="X196" s="54"/>
      <c r="Y196" s="54"/>
      <c r="Z196" s="55"/>
      <c r="AA196" s="53"/>
      <c r="AB196" s="54"/>
      <c r="AC196" s="54"/>
      <c r="AD196" s="54"/>
      <c r="AE196" s="53"/>
    </row>
    <row r="197" spans="1:31" x14ac:dyDescent="0.3">
      <c r="B197" s="5" t="s">
        <v>249</v>
      </c>
      <c r="C197" s="59" t="s">
        <v>97</v>
      </c>
      <c r="D197" s="60" t="s">
        <v>97</v>
      </c>
      <c r="E197" s="60" t="s">
        <v>97</v>
      </c>
      <c r="F197" s="61" t="s">
        <v>97</v>
      </c>
      <c r="G197" s="60" t="s">
        <v>97</v>
      </c>
      <c r="H197" s="60" t="s">
        <v>97</v>
      </c>
      <c r="I197" s="60" t="s">
        <v>97</v>
      </c>
      <c r="J197" s="60" t="s">
        <v>97</v>
      </c>
      <c r="K197" s="59" t="s">
        <v>97</v>
      </c>
      <c r="L197" s="60" t="s">
        <v>97</v>
      </c>
      <c r="M197" s="60" t="s">
        <v>97</v>
      </c>
      <c r="N197" s="61" t="s">
        <v>97</v>
      </c>
      <c r="O197" s="60" t="s">
        <v>97</v>
      </c>
      <c r="P197" s="60" t="s">
        <v>97</v>
      </c>
      <c r="Q197" s="60" t="s">
        <v>97</v>
      </c>
      <c r="R197" s="60" t="s">
        <v>97</v>
      </c>
      <c r="S197" s="59" t="s">
        <v>97</v>
      </c>
      <c r="T197" s="60" t="s">
        <v>97</v>
      </c>
      <c r="U197" s="60" t="s">
        <v>97</v>
      </c>
      <c r="V197" s="61" t="s">
        <v>97</v>
      </c>
      <c r="W197" s="59" t="s">
        <v>97</v>
      </c>
      <c r="X197" s="60" t="s">
        <v>97</v>
      </c>
      <c r="Y197" s="60" t="s">
        <v>97</v>
      </c>
      <c r="Z197" s="61" t="s">
        <v>97</v>
      </c>
      <c r="AA197" s="59" t="s">
        <v>97</v>
      </c>
      <c r="AB197" s="60" t="s">
        <v>97</v>
      </c>
      <c r="AC197" s="60" t="s">
        <v>97</v>
      </c>
      <c r="AD197" s="60" t="s">
        <v>97</v>
      </c>
      <c r="AE197" s="59" t="s">
        <v>97</v>
      </c>
    </row>
    <row r="198" spans="1:31" x14ac:dyDescent="0.3">
      <c r="B198" s="6" t="s">
        <v>250</v>
      </c>
      <c r="C198" s="65" t="s">
        <v>97</v>
      </c>
      <c r="D198" s="66" t="s">
        <v>97</v>
      </c>
      <c r="E198" s="66" t="s">
        <v>97</v>
      </c>
      <c r="F198" s="67" t="s">
        <v>97</v>
      </c>
      <c r="G198" s="66" t="s">
        <v>97</v>
      </c>
      <c r="H198" s="66" t="s">
        <v>97</v>
      </c>
      <c r="I198" s="66" t="s">
        <v>97</v>
      </c>
      <c r="J198" s="66" t="s">
        <v>97</v>
      </c>
      <c r="K198" s="65" t="s">
        <v>97</v>
      </c>
      <c r="L198" s="66" t="s">
        <v>97</v>
      </c>
      <c r="M198" s="66" t="s">
        <v>97</v>
      </c>
      <c r="N198" s="67" t="s">
        <v>97</v>
      </c>
      <c r="O198" s="66" t="s">
        <v>97</v>
      </c>
      <c r="P198" s="66" t="s">
        <v>97</v>
      </c>
      <c r="Q198" s="66" t="s">
        <v>97</v>
      </c>
      <c r="R198" s="66" t="s">
        <v>97</v>
      </c>
      <c r="S198" s="65" t="s">
        <v>97</v>
      </c>
      <c r="T198" s="66" t="s">
        <v>97</v>
      </c>
      <c r="U198" s="66" t="s">
        <v>97</v>
      </c>
      <c r="V198" s="67" t="s">
        <v>97</v>
      </c>
      <c r="W198" s="65" t="s">
        <v>97</v>
      </c>
      <c r="X198" s="66" t="s">
        <v>97</v>
      </c>
      <c r="Y198" s="66" t="s">
        <v>97</v>
      </c>
      <c r="Z198" s="67" t="s">
        <v>97</v>
      </c>
      <c r="AA198" s="65" t="s">
        <v>97</v>
      </c>
      <c r="AB198" s="66" t="s">
        <v>97</v>
      </c>
      <c r="AC198" s="66" t="s">
        <v>97</v>
      </c>
      <c r="AD198" s="66" t="s">
        <v>97</v>
      </c>
      <c r="AE198" s="65" t="s">
        <v>97</v>
      </c>
    </row>
    <row r="199" spans="1:31" x14ac:dyDescent="0.3">
      <c r="B199" s="6" t="s">
        <v>251</v>
      </c>
      <c r="C199" s="65" t="s">
        <v>97</v>
      </c>
      <c r="D199" s="66" t="s">
        <v>97</v>
      </c>
      <c r="E199" s="66" t="s">
        <v>97</v>
      </c>
      <c r="F199" s="67" t="s">
        <v>97</v>
      </c>
      <c r="G199" s="66" t="s">
        <v>97</v>
      </c>
      <c r="H199" s="66" t="s">
        <v>97</v>
      </c>
      <c r="I199" s="66" t="s">
        <v>97</v>
      </c>
      <c r="J199" s="66" t="s">
        <v>97</v>
      </c>
      <c r="K199" s="69"/>
      <c r="L199" s="68"/>
      <c r="M199" s="68"/>
      <c r="N199" s="70"/>
      <c r="O199" s="68"/>
      <c r="P199" s="68"/>
      <c r="Q199" s="68"/>
      <c r="R199" s="68"/>
      <c r="S199" s="69"/>
      <c r="T199" s="68"/>
      <c r="U199" s="68"/>
      <c r="V199" s="70"/>
      <c r="W199" s="69"/>
      <c r="X199" s="68"/>
      <c r="Y199" s="68"/>
      <c r="Z199" s="70"/>
      <c r="AA199" s="69"/>
      <c r="AB199" s="68"/>
      <c r="AC199" s="68"/>
      <c r="AD199" s="68"/>
      <c r="AE199" s="69"/>
    </row>
    <row r="200" spans="1:31" x14ac:dyDescent="0.3">
      <c r="B200" s="6" t="s">
        <v>252</v>
      </c>
      <c r="C200" s="65" t="s">
        <v>97</v>
      </c>
      <c r="D200" s="66" t="s">
        <v>97</v>
      </c>
      <c r="E200" s="66" t="s">
        <v>97</v>
      </c>
      <c r="F200" s="67" t="s">
        <v>97</v>
      </c>
      <c r="G200" s="66" t="s">
        <v>97</v>
      </c>
      <c r="H200" s="66" t="s">
        <v>97</v>
      </c>
      <c r="I200" s="66" t="s">
        <v>97</v>
      </c>
      <c r="J200" s="66" t="s">
        <v>97</v>
      </c>
      <c r="K200" s="65" t="s">
        <v>97</v>
      </c>
      <c r="L200" s="66" t="s">
        <v>97</v>
      </c>
      <c r="M200" s="66" t="s">
        <v>97</v>
      </c>
      <c r="N200" s="67" t="s">
        <v>97</v>
      </c>
      <c r="O200" s="66" t="s">
        <v>97</v>
      </c>
      <c r="P200" s="66" t="s">
        <v>97</v>
      </c>
      <c r="Q200" s="66" t="s">
        <v>97</v>
      </c>
      <c r="R200" s="66" t="s">
        <v>97</v>
      </c>
      <c r="S200" s="65" t="s">
        <v>97</v>
      </c>
      <c r="T200" s="66" t="s">
        <v>97</v>
      </c>
      <c r="U200" s="66" t="s">
        <v>97</v>
      </c>
      <c r="V200" s="67" t="s">
        <v>97</v>
      </c>
      <c r="W200" s="65" t="s">
        <v>97</v>
      </c>
      <c r="X200" s="66" t="s">
        <v>97</v>
      </c>
      <c r="Y200" s="66" t="s">
        <v>97</v>
      </c>
      <c r="Z200" s="67" t="s">
        <v>97</v>
      </c>
      <c r="AA200" s="65" t="s">
        <v>97</v>
      </c>
      <c r="AB200" s="66" t="s">
        <v>97</v>
      </c>
      <c r="AC200" s="66" t="s">
        <v>97</v>
      </c>
      <c r="AD200" s="66" t="s">
        <v>97</v>
      </c>
      <c r="AE200" s="65" t="s">
        <v>97</v>
      </c>
    </row>
    <row r="201" spans="1:31" x14ac:dyDescent="0.3">
      <c r="B201" s="6" t="s">
        <v>253</v>
      </c>
      <c r="C201" s="65" t="s">
        <v>97</v>
      </c>
      <c r="D201" s="66" t="s">
        <v>97</v>
      </c>
      <c r="E201" s="66" t="s">
        <v>97</v>
      </c>
      <c r="F201" s="67" t="s">
        <v>97</v>
      </c>
      <c r="G201" s="66" t="s">
        <v>97</v>
      </c>
      <c r="H201" s="66" t="s">
        <v>97</v>
      </c>
      <c r="I201" s="66" t="s">
        <v>97</v>
      </c>
      <c r="J201" s="66" t="s">
        <v>97</v>
      </c>
      <c r="K201" s="65" t="s">
        <v>97</v>
      </c>
      <c r="L201" s="66" t="s">
        <v>97</v>
      </c>
      <c r="M201" s="66" t="s">
        <v>97</v>
      </c>
      <c r="N201" s="67" t="s">
        <v>97</v>
      </c>
      <c r="O201" s="66" t="s">
        <v>97</v>
      </c>
      <c r="P201" s="66" t="s">
        <v>97</v>
      </c>
      <c r="Q201" s="66" t="s">
        <v>97</v>
      </c>
      <c r="R201" s="66" t="s">
        <v>97</v>
      </c>
      <c r="S201" s="65" t="s">
        <v>97</v>
      </c>
      <c r="T201" s="66" t="s">
        <v>97</v>
      </c>
      <c r="U201" s="66" t="s">
        <v>97</v>
      </c>
      <c r="V201" s="67" t="s">
        <v>97</v>
      </c>
      <c r="W201" s="65" t="s">
        <v>97</v>
      </c>
      <c r="X201" s="66" t="s">
        <v>97</v>
      </c>
      <c r="Y201" s="66" t="s">
        <v>97</v>
      </c>
      <c r="Z201" s="67" t="s">
        <v>97</v>
      </c>
      <c r="AA201" s="65" t="s">
        <v>97</v>
      </c>
      <c r="AB201" s="66" t="s">
        <v>97</v>
      </c>
      <c r="AC201" s="66" t="s">
        <v>97</v>
      </c>
      <c r="AD201" s="66" t="s">
        <v>97</v>
      </c>
      <c r="AE201" s="65" t="s">
        <v>97</v>
      </c>
    </row>
    <row r="202" spans="1:31" x14ac:dyDescent="0.3">
      <c r="B202" s="6" t="s">
        <v>254</v>
      </c>
      <c r="C202" s="65" t="s">
        <v>97</v>
      </c>
      <c r="D202" s="66" t="s">
        <v>97</v>
      </c>
      <c r="E202" s="66" t="s">
        <v>97</v>
      </c>
      <c r="F202" s="67" t="s">
        <v>97</v>
      </c>
      <c r="G202" s="66" t="s">
        <v>97</v>
      </c>
      <c r="H202" s="66" t="s">
        <v>97</v>
      </c>
      <c r="I202" s="66" t="s">
        <v>97</v>
      </c>
      <c r="J202" s="66" t="s">
        <v>97</v>
      </c>
      <c r="K202" s="65" t="s">
        <v>97</v>
      </c>
      <c r="L202" s="66" t="s">
        <v>97</v>
      </c>
      <c r="M202" s="66" t="s">
        <v>97</v>
      </c>
      <c r="N202" s="67" t="s">
        <v>97</v>
      </c>
      <c r="O202" s="66" t="s">
        <v>97</v>
      </c>
      <c r="P202" s="66" t="s">
        <v>97</v>
      </c>
      <c r="Q202" s="66" t="s">
        <v>97</v>
      </c>
      <c r="R202" s="66" t="s">
        <v>97</v>
      </c>
      <c r="S202" s="65" t="s">
        <v>97</v>
      </c>
      <c r="T202" s="66" t="s">
        <v>97</v>
      </c>
      <c r="U202" s="66" t="s">
        <v>97</v>
      </c>
      <c r="V202" s="67" t="s">
        <v>97</v>
      </c>
      <c r="W202" s="65" t="s">
        <v>97</v>
      </c>
      <c r="X202" s="66" t="s">
        <v>97</v>
      </c>
      <c r="Y202" s="66" t="s">
        <v>97</v>
      </c>
      <c r="Z202" s="67" t="s">
        <v>97</v>
      </c>
      <c r="AA202" s="65" t="s">
        <v>97</v>
      </c>
      <c r="AB202" s="66" t="s">
        <v>97</v>
      </c>
      <c r="AC202" s="66" t="s">
        <v>97</v>
      </c>
      <c r="AD202" s="66" t="s">
        <v>97</v>
      </c>
      <c r="AE202" s="65" t="s">
        <v>97</v>
      </c>
    </row>
    <row r="203" spans="1:31" x14ac:dyDescent="0.3">
      <c r="B203" s="6" t="s">
        <v>255</v>
      </c>
      <c r="C203" s="65" t="s">
        <v>97</v>
      </c>
      <c r="D203" s="66" t="s">
        <v>97</v>
      </c>
      <c r="E203" s="66" t="s">
        <v>97</v>
      </c>
      <c r="F203" s="67" t="s">
        <v>97</v>
      </c>
      <c r="G203" s="66" t="s">
        <v>97</v>
      </c>
      <c r="H203" s="66" t="s">
        <v>97</v>
      </c>
      <c r="I203" s="66" t="s">
        <v>97</v>
      </c>
      <c r="J203" s="66" t="s">
        <v>97</v>
      </c>
      <c r="K203" s="65" t="s">
        <v>97</v>
      </c>
      <c r="L203" s="66" t="s">
        <v>97</v>
      </c>
      <c r="M203" s="66" t="s">
        <v>97</v>
      </c>
      <c r="N203" s="67" t="s">
        <v>97</v>
      </c>
      <c r="O203" s="66" t="s">
        <v>97</v>
      </c>
      <c r="P203" s="66" t="s">
        <v>97</v>
      </c>
      <c r="Q203" s="66" t="s">
        <v>97</v>
      </c>
      <c r="R203" s="66" t="s">
        <v>97</v>
      </c>
      <c r="S203" s="65" t="s">
        <v>97</v>
      </c>
      <c r="T203" s="66" t="s">
        <v>97</v>
      </c>
      <c r="U203" s="66" t="s">
        <v>97</v>
      </c>
      <c r="V203" s="67" t="s">
        <v>97</v>
      </c>
      <c r="W203" s="65" t="s">
        <v>97</v>
      </c>
      <c r="X203" s="66" t="s">
        <v>97</v>
      </c>
      <c r="Y203" s="66" t="s">
        <v>97</v>
      </c>
      <c r="Z203" s="67" t="s">
        <v>97</v>
      </c>
      <c r="AA203" s="65" t="s">
        <v>97</v>
      </c>
      <c r="AB203" s="66" t="s">
        <v>97</v>
      </c>
      <c r="AC203" s="66" t="s">
        <v>97</v>
      </c>
      <c r="AD203" s="66" t="s">
        <v>97</v>
      </c>
      <c r="AE203" s="65" t="s">
        <v>97</v>
      </c>
    </row>
    <row r="204" spans="1:31" x14ac:dyDescent="0.3">
      <c r="B204" s="6" t="s">
        <v>256</v>
      </c>
      <c r="C204" s="65" t="s">
        <v>97</v>
      </c>
      <c r="D204" s="66" t="s">
        <v>97</v>
      </c>
      <c r="E204" s="66" t="s">
        <v>97</v>
      </c>
      <c r="F204" s="67" t="s">
        <v>97</v>
      </c>
      <c r="G204" s="66" t="s">
        <v>97</v>
      </c>
      <c r="H204" s="66" t="s">
        <v>97</v>
      </c>
      <c r="I204" s="66" t="s">
        <v>97</v>
      </c>
      <c r="J204" s="66" t="s">
        <v>97</v>
      </c>
      <c r="K204" s="65" t="s">
        <v>97</v>
      </c>
      <c r="L204" s="66" t="s">
        <v>97</v>
      </c>
      <c r="M204" s="66" t="s">
        <v>97</v>
      </c>
      <c r="N204" s="67" t="s">
        <v>97</v>
      </c>
      <c r="O204" s="66" t="s">
        <v>97</v>
      </c>
      <c r="P204" s="66" t="s">
        <v>97</v>
      </c>
      <c r="Q204" s="66" t="s">
        <v>97</v>
      </c>
      <c r="R204" s="66" t="s">
        <v>97</v>
      </c>
      <c r="S204" s="65" t="s">
        <v>97</v>
      </c>
      <c r="T204" s="66" t="s">
        <v>97</v>
      </c>
      <c r="U204" s="66" t="s">
        <v>97</v>
      </c>
      <c r="V204" s="67" t="s">
        <v>97</v>
      </c>
      <c r="W204" s="65" t="s">
        <v>97</v>
      </c>
      <c r="X204" s="66" t="s">
        <v>97</v>
      </c>
      <c r="Y204" s="66" t="s">
        <v>97</v>
      </c>
      <c r="Z204" s="67" t="s">
        <v>97</v>
      </c>
      <c r="AA204" s="65" t="s">
        <v>97</v>
      </c>
      <c r="AB204" s="66" t="s">
        <v>97</v>
      </c>
      <c r="AC204" s="66" t="s">
        <v>97</v>
      </c>
      <c r="AD204" s="66" t="s">
        <v>97</v>
      </c>
      <c r="AE204" s="65" t="s">
        <v>97</v>
      </c>
    </row>
    <row r="205" spans="1:31" x14ac:dyDescent="0.3">
      <c r="B205" s="8" t="s">
        <v>257</v>
      </c>
      <c r="C205" s="69"/>
      <c r="D205" s="68"/>
      <c r="E205" s="68"/>
      <c r="F205" s="70"/>
      <c r="G205" s="68"/>
      <c r="H205" s="68"/>
      <c r="I205" s="68"/>
      <c r="J205" s="68"/>
      <c r="K205" s="69"/>
      <c r="L205" s="68"/>
      <c r="M205" s="68"/>
      <c r="N205" s="70"/>
      <c r="O205" s="68"/>
      <c r="P205" s="68"/>
      <c r="Q205" s="68"/>
      <c r="R205" s="68"/>
      <c r="S205" s="69"/>
      <c r="T205" s="68"/>
      <c r="U205" s="66" t="s">
        <v>97</v>
      </c>
      <c r="V205" s="67" t="s">
        <v>97</v>
      </c>
      <c r="W205" s="65" t="s">
        <v>97</v>
      </c>
      <c r="X205" s="66" t="s">
        <v>97</v>
      </c>
      <c r="Y205" s="66" t="s">
        <v>97</v>
      </c>
      <c r="Z205" s="67" t="s">
        <v>97</v>
      </c>
      <c r="AA205" s="65" t="s">
        <v>97</v>
      </c>
      <c r="AB205" s="66" t="s">
        <v>97</v>
      </c>
      <c r="AC205" s="66" t="s">
        <v>97</v>
      </c>
      <c r="AD205" s="66" t="s">
        <v>97</v>
      </c>
      <c r="AE205" s="65" t="s">
        <v>97</v>
      </c>
    </row>
    <row r="206" spans="1:31" x14ac:dyDescent="0.3">
      <c r="B206" s="3"/>
      <c r="C206" s="62"/>
      <c r="D206" s="63"/>
      <c r="E206" s="63"/>
      <c r="F206" s="64"/>
      <c r="G206" s="63"/>
      <c r="H206" s="63"/>
      <c r="I206" s="63"/>
      <c r="J206" s="63"/>
      <c r="K206" s="62"/>
      <c r="L206" s="63"/>
      <c r="M206" s="63"/>
      <c r="N206" s="64"/>
      <c r="O206" s="63"/>
      <c r="P206" s="63"/>
      <c r="Q206" s="63"/>
      <c r="R206" s="63"/>
      <c r="S206" s="62"/>
      <c r="T206" s="63"/>
      <c r="U206" s="63"/>
      <c r="V206" s="64"/>
      <c r="W206" s="62"/>
      <c r="X206" s="63"/>
      <c r="Y206" s="63"/>
      <c r="Z206" s="55"/>
      <c r="AA206" s="53"/>
      <c r="AB206" s="54"/>
      <c r="AC206" s="54"/>
      <c r="AD206" s="54"/>
      <c r="AE206" s="53"/>
    </row>
    <row r="207" spans="1:31" s="43" customFormat="1" x14ac:dyDescent="0.3">
      <c r="A207" s="84"/>
      <c r="B207" s="52" t="s">
        <v>258</v>
      </c>
      <c r="C207" s="53"/>
      <c r="D207" s="54"/>
      <c r="E207" s="54"/>
      <c r="F207" s="55"/>
      <c r="G207" s="54"/>
      <c r="H207" s="54"/>
      <c r="I207" s="54"/>
      <c r="J207" s="54"/>
      <c r="K207" s="53"/>
      <c r="L207" s="54"/>
      <c r="M207" s="54"/>
      <c r="N207" s="55"/>
      <c r="O207" s="54"/>
      <c r="P207" s="54"/>
      <c r="Q207" s="54"/>
      <c r="R207" s="54"/>
      <c r="S207" s="53"/>
      <c r="T207" s="54"/>
      <c r="U207" s="54"/>
      <c r="V207" s="55"/>
      <c r="W207" s="53"/>
      <c r="X207" s="54"/>
      <c r="Y207" s="54"/>
      <c r="Z207" s="55"/>
      <c r="AA207" s="53"/>
      <c r="AB207" s="54"/>
      <c r="AC207" s="54"/>
      <c r="AD207" s="54"/>
      <c r="AE207" s="53"/>
    </row>
    <row r="208" spans="1:31" x14ac:dyDescent="0.3">
      <c r="B208" s="5" t="s">
        <v>259</v>
      </c>
      <c r="C208" s="59" t="s">
        <v>97</v>
      </c>
      <c r="D208" s="60" t="s">
        <v>97</v>
      </c>
      <c r="E208" s="60" t="s">
        <v>97</v>
      </c>
      <c r="F208" s="61" t="s">
        <v>97</v>
      </c>
      <c r="G208" s="60" t="s">
        <v>97</v>
      </c>
      <c r="H208" s="60" t="s">
        <v>97</v>
      </c>
      <c r="I208" s="60" t="s">
        <v>97</v>
      </c>
      <c r="J208" s="60" t="s">
        <v>97</v>
      </c>
      <c r="K208" s="59" t="s">
        <v>97</v>
      </c>
      <c r="L208" s="60" t="s">
        <v>97</v>
      </c>
      <c r="M208" s="60" t="s">
        <v>97</v>
      </c>
      <c r="N208" s="61" t="s">
        <v>97</v>
      </c>
      <c r="O208" s="60" t="s">
        <v>97</v>
      </c>
      <c r="P208" s="60" t="s">
        <v>97</v>
      </c>
      <c r="Q208" s="60" t="s">
        <v>97</v>
      </c>
      <c r="R208" s="60" t="s">
        <v>97</v>
      </c>
      <c r="S208" s="59" t="s">
        <v>97</v>
      </c>
      <c r="T208" s="60" t="s">
        <v>97</v>
      </c>
      <c r="U208" s="60" t="s">
        <v>97</v>
      </c>
      <c r="V208" s="61" t="s">
        <v>97</v>
      </c>
      <c r="W208" s="59" t="s">
        <v>97</v>
      </c>
      <c r="X208" s="60" t="s">
        <v>97</v>
      </c>
      <c r="Y208" s="60" t="s">
        <v>97</v>
      </c>
      <c r="Z208" s="61" t="s">
        <v>97</v>
      </c>
      <c r="AA208" s="59" t="s">
        <v>97</v>
      </c>
      <c r="AB208" s="60" t="s">
        <v>97</v>
      </c>
      <c r="AC208" s="60" t="s">
        <v>97</v>
      </c>
      <c r="AD208" s="60" t="s">
        <v>97</v>
      </c>
      <c r="AE208" s="59" t="s">
        <v>97</v>
      </c>
    </row>
    <row r="209" spans="1:31" x14ac:dyDescent="0.3">
      <c r="B209" s="3"/>
      <c r="C209" s="62"/>
      <c r="D209" s="63"/>
      <c r="E209" s="63"/>
      <c r="F209" s="64"/>
      <c r="G209" s="63"/>
      <c r="H209" s="63"/>
      <c r="I209" s="63"/>
      <c r="J209" s="63"/>
      <c r="K209" s="62"/>
      <c r="L209" s="63"/>
      <c r="M209" s="63"/>
      <c r="N209" s="64"/>
      <c r="O209" s="63"/>
      <c r="P209" s="63"/>
      <c r="Q209" s="63"/>
      <c r="R209" s="63"/>
      <c r="S209" s="62"/>
      <c r="T209" s="63"/>
      <c r="U209" s="63"/>
      <c r="V209" s="64"/>
      <c r="W209" s="62"/>
      <c r="X209" s="63"/>
      <c r="Y209" s="63"/>
      <c r="Z209" s="55"/>
      <c r="AA209" s="53"/>
      <c r="AB209" s="54"/>
      <c r="AC209" s="54"/>
      <c r="AD209" s="54"/>
      <c r="AE209" s="53"/>
    </row>
    <row r="210" spans="1:31" s="43" customFormat="1" x14ac:dyDescent="0.3">
      <c r="A210" s="84"/>
      <c r="B210" s="52" t="s">
        <v>260</v>
      </c>
      <c r="C210" s="53"/>
      <c r="D210" s="54"/>
      <c r="E210" s="54"/>
      <c r="F210" s="55"/>
      <c r="G210" s="54"/>
      <c r="H210" s="54"/>
      <c r="I210" s="54"/>
      <c r="J210" s="54"/>
      <c r="K210" s="53"/>
      <c r="L210" s="54"/>
      <c r="M210" s="54"/>
      <c r="N210" s="55"/>
      <c r="O210" s="54"/>
      <c r="P210" s="54"/>
      <c r="Q210" s="54"/>
      <c r="R210" s="54"/>
      <c r="S210" s="53"/>
      <c r="T210" s="54"/>
      <c r="U210" s="54"/>
      <c r="V210" s="55"/>
      <c r="W210" s="53"/>
      <c r="X210" s="54"/>
      <c r="Y210" s="54"/>
      <c r="Z210" s="55"/>
      <c r="AA210" s="53"/>
      <c r="AB210" s="54"/>
      <c r="AC210" s="54"/>
      <c r="AD210" s="54"/>
      <c r="AE210" s="53"/>
    </row>
    <row r="211" spans="1:31" x14ac:dyDescent="0.3">
      <c r="B211" s="2" t="s">
        <v>261</v>
      </c>
      <c r="C211" s="59" t="s">
        <v>97</v>
      </c>
      <c r="D211" s="60" t="s">
        <v>97</v>
      </c>
      <c r="E211" s="60" t="s">
        <v>97</v>
      </c>
      <c r="F211" s="61" t="s">
        <v>97</v>
      </c>
      <c r="G211" s="60" t="s">
        <v>97</v>
      </c>
      <c r="H211" s="60" t="s">
        <v>97</v>
      </c>
      <c r="I211" s="60" t="s">
        <v>97</v>
      </c>
      <c r="J211" s="60" t="s">
        <v>97</v>
      </c>
      <c r="K211" s="59" t="s">
        <v>97</v>
      </c>
      <c r="L211" s="60" t="s">
        <v>97</v>
      </c>
      <c r="M211" s="60" t="s">
        <v>97</v>
      </c>
      <c r="N211" s="61" t="s">
        <v>97</v>
      </c>
      <c r="O211" s="60" t="s">
        <v>97</v>
      </c>
      <c r="P211" s="60" t="s">
        <v>97</v>
      </c>
      <c r="Q211" s="60" t="s">
        <v>97</v>
      </c>
      <c r="R211" s="60" t="s">
        <v>97</v>
      </c>
      <c r="S211" s="59" t="s">
        <v>97</v>
      </c>
      <c r="T211" s="60" t="s">
        <v>97</v>
      </c>
      <c r="U211" s="60" t="s">
        <v>97</v>
      </c>
      <c r="V211" s="61" t="s">
        <v>97</v>
      </c>
      <c r="W211" s="59" t="s">
        <v>97</v>
      </c>
      <c r="X211" s="60" t="s">
        <v>97</v>
      </c>
      <c r="Y211" s="60" t="s">
        <v>97</v>
      </c>
      <c r="Z211" s="61" t="s">
        <v>97</v>
      </c>
      <c r="AA211" s="59" t="s">
        <v>97</v>
      </c>
      <c r="AB211" s="60" t="s">
        <v>97</v>
      </c>
      <c r="AC211" s="60" t="s">
        <v>97</v>
      </c>
      <c r="AD211" s="60" t="s">
        <v>97</v>
      </c>
      <c r="AE211" s="59" t="s">
        <v>97</v>
      </c>
    </row>
    <row r="212" spans="1:31" x14ac:dyDescent="0.3">
      <c r="B212" s="3"/>
      <c r="C212" s="62"/>
      <c r="D212" s="63"/>
      <c r="E212" s="63"/>
      <c r="F212" s="64"/>
      <c r="G212" s="63"/>
      <c r="H212" s="63"/>
      <c r="I212" s="63"/>
      <c r="J212" s="63"/>
      <c r="K212" s="62"/>
      <c r="L212" s="63"/>
      <c r="M212" s="63"/>
      <c r="N212" s="64"/>
      <c r="O212" s="63"/>
      <c r="P212" s="63"/>
      <c r="Q212" s="63"/>
      <c r="R212" s="63"/>
      <c r="S212" s="62"/>
      <c r="T212" s="63"/>
      <c r="U212" s="63"/>
      <c r="V212" s="64"/>
      <c r="W212" s="62"/>
      <c r="X212" s="63"/>
      <c r="Y212" s="63"/>
      <c r="Z212" s="55"/>
      <c r="AA212" s="53"/>
      <c r="AB212" s="54"/>
      <c r="AC212" s="54"/>
      <c r="AD212" s="54"/>
      <c r="AE212" s="53"/>
    </row>
    <row r="213" spans="1:31" s="43" customFormat="1" x14ac:dyDescent="0.3">
      <c r="A213" s="84"/>
      <c r="B213" s="52" t="s">
        <v>262</v>
      </c>
      <c r="C213" s="53"/>
      <c r="D213" s="54"/>
      <c r="E213" s="54"/>
      <c r="F213" s="55"/>
      <c r="G213" s="54"/>
      <c r="H213" s="54"/>
      <c r="I213" s="54"/>
      <c r="J213" s="54"/>
      <c r="K213" s="53"/>
      <c r="L213" s="54"/>
      <c r="M213" s="54"/>
      <c r="N213" s="55"/>
      <c r="O213" s="54"/>
      <c r="P213" s="54"/>
      <c r="Q213" s="54"/>
      <c r="R213" s="54"/>
      <c r="S213" s="53"/>
      <c r="T213" s="54"/>
      <c r="U213" s="54"/>
      <c r="V213" s="55"/>
      <c r="W213" s="53"/>
      <c r="X213" s="54"/>
      <c r="Y213" s="54"/>
      <c r="Z213" s="55"/>
      <c r="AA213" s="53"/>
      <c r="AB213" s="54"/>
      <c r="AC213" s="54"/>
      <c r="AD213" s="54"/>
      <c r="AE213" s="53"/>
    </row>
    <row r="214" spans="1:31" x14ac:dyDescent="0.3">
      <c r="B214" s="5" t="s">
        <v>263</v>
      </c>
      <c r="C214" s="59" t="s">
        <v>97</v>
      </c>
      <c r="D214" s="60" t="s">
        <v>97</v>
      </c>
      <c r="E214" s="60" t="s">
        <v>97</v>
      </c>
      <c r="F214" s="61" t="s">
        <v>97</v>
      </c>
      <c r="G214" s="60" t="s">
        <v>97</v>
      </c>
      <c r="H214" s="60" t="s">
        <v>97</v>
      </c>
      <c r="I214" s="60" t="s">
        <v>97</v>
      </c>
      <c r="J214" s="60" t="s">
        <v>97</v>
      </c>
      <c r="K214" s="59" t="s">
        <v>97</v>
      </c>
      <c r="L214" s="60" t="s">
        <v>97</v>
      </c>
      <c r="M214" s="60" t="s">
        <v>97</v>
      </c>
      <c r="N214" s="61" t="s">
        <v>97</v>
      </c>
      <c r="O214" s="60" t="s">
        <v>97</v>
      </c>
      <c r="P214" s="60" t="s">
        <v>97</v>
      </c>
      <c r="Q214" s="60" t="s">
        <v>97</v>
      </c>
      <c r="R214" s="60" t="s">
        <v>97</v>
      </c>
      <c r="S214" s="59" t="s">
        <v>97</v>
      </c>
      <c r="T214" s="60" t="s">
        <v>97</v>
      </c>
      <c r="U214" s="60" t="s">
        <v>97</v>
      </c>
      <c r="V214" s="61" t="s">
        <v>97</v>
      </c>
      <c r="W214" s="59" t="s">
        <v>97</v>
      </c>
      <c r="X214" s="60" t="s">
        <v>97</v>
      </c>
      <c r="Y214" s="60" t="s">
        <v>97</v>
      </c>
      <c r="Z214" s="61" t="s">
        <v>97</v>
      </c>
      <c r="AA214" s="59" t="s">
        <v>97</v>
      </c>
      <c r="AB214" s="60" t="s">
        <v>97</v>
      </c>
      <c r="AC214" s="60" t="s">
        <v>97</v>
      </c>
      <c r="AD214" s="60" t="s">
        <v>97</v>
      </c>
      <c r="AE214" s="59" t="s">
        <v>97</v>
      </c>
    </row>
    <row r="215" spans="1:31" x14ac:dyDescent="0.3">
      <c r="B215" s="6" t="s">
        <v>264</v>
      </c>
      <c r="C215" s="65" t="s">
        <v>97</v>
      </c>
      <c r="D215" s="66" t="s">
        <v>97</v>
      </c>
      <c r="E215" s="66" t="s">
        <v>97</v>
      </c>
      <c r="F215" s="67" t="s">
        <v>97</v>
      </c>
      <c r="G215" s="66" t="s">
        <v>97</v>
      </c>
      <c r="H215" s="66" t="s">
        <v>97</v>
      </c>
      <c r="I215" s="66" t="s">
        <v>97</v>
      </c>
      <c r="J215" s="66" t="s">
        <v>97</v>
      </c>
      <c r="K215" s="65" t="s">
        <v>97</v>
      </c>
      <c r="L215" s="66" t="s">
        <v>97</v>
      </c>
      <c r="M215" s="66" t="s">
        <v>97</v>
      </c>
      <c r="N215" s="67" t="s">
        <v>97</v>
      </c>
      <c r="O215" s="66" t="s">
        <v>97</v>
      </c>
      <c r="P215" s="66" t="s">
        <v>97</v>
      </c>
      <c r="Q215" s="66" t="s">
        <v>97</v>
      </c>
      <c r="R215" s="66" t="s">
        <v>97</v>
      </c>
      <c r="S215" s="65" t="s">
        <v>97</v>
      </c>
      <c r="T215" s="66" t="s">
        <v>97</v>
      </c>
      <c r="U215" s="66" t="s">
        <v>97</v>
      </c>
      <c r="V215" s="67" t="s">
        <v>97</v>
      </c>
      <c r="W215" s="65" t="s">
        <v>97</v>
      </c>
      <c r="X215" s="66" t="s">
        <v>97</v>
      </c>
      <c r="Y215" s="66" t="s">
        <v>97</v>
      </c>
      <c r="Z215" s="67" t="s">
        <v>97</v>
      </c>
      <c r="AA215" s="65" t="s">
        <v>97</v>
      </c>
      <c r="AB215" s="66" t="s">
        <v>97</v>
      </c>
      <c r="AC215" s="66" t="s">
        <v>97</v>
      </c>
      <c r="AD215" s="66" t="s">
        <v>97</v>
      </c>
      <c r="AE215" s="65" t="s">
        <v>97</v>
      </c>
    </row>
    <row r="216" spans="1:31" x14ac:dyDescent="0.3">
      <c r="B216" s="6" t="s">
        <v>265</v>
      </c>
      <c r="C216" s="65" t="s">
        <v>97</v>
      </c>
      <c r="D216" s="66" t="s">
        <v>97</v>
      </c>
      <c r="E216" s="66" t="s">
        <v>97</v>
      </c>
      <c r="F216" s="67" t="s">
        <v>97</v>
      </c>
      <c r="G216" s="66" t="s">
        <v>97</v>
      </c>
      <c r="H216" s="66" t="s">
        <v>97</v>
      </c>
      <c r="I216" s="66" t="s">
        <v>97</v>
      </c>
      <c r="J216" s="66" t="s">
        <v>97</v>
      </c>
      <c r="K216" s="65" t="s">
        <v>97</v>
      </c>
      <c r="L216" s="66" t="s">
        <v>97</v>
      </c>
      <c r="M216" s="66" t="s">
        <v>97</v>
      </c>
      <c r="N216" s="67" t="s">
        <v>97</v>
      </c>
      <c r="O216" s="66" t="s">
        <v>97</v>
      </c>
      <c r="P216" s="66" t="s">
        <v>97</v>
      </c>
      <c r="Q216" s="66" t="s">
        <v>97</v>
      </c>
      <c r="R216" s="66" t="s">
        <v>97</v>
      </c>
      <c r="S216" s="65" t="s">
        <v>97</v>
      </c>
      <c r="T216" s="66" t="s">
        <v>97</v>
      </c>
      <c r="U216" s="66" t="s">
        <v>97</v>
      </c>
      <c r="V216" s="67" t="s">
        <v>97</v>
      </c>
      <c r="W216" s="65" t="s">
        <v>97</v>
      </c>
      <c r="X216" s="66" t="s">
        <v>97</v>
      </c>
      <c r="Y216" s="66" t="s">
        <v>97</v>
      </c>
      <c r="Z216" s="67" t="s">
        <v>97</v>
      </c>
      <c r="AA216" s="65" t="s">
        <v>97</v>
      </c>
      <c r="AB216" s="66" t="s">
        <v>97</v>
      </c>
      <c r="AC216" s="66" t="s">
        <v>97</v>
      </c>
      <c r="AD216" s="66" t="s">
        <v>97</v>
      </c>
      <c r="AE216" s="65" t="s">
        <v>97</v>
      </c>
    </row>
    <row r="217" spans="1:31" x14ac:dyDescent="0.3">
      <c r="B217" s="6" t="s">
        <v>266</v>
      </c>
      <c r="C217" s="65" t="s">
        <v>97</v>
      </c>
      <c r="D217" s="66" t="s">
        <v>97</v>
      </c>
      <c r="E217" s="66" t="s">
        <v>97</v>
      </c>
      <c r="F217" s="67" t="s">
        <v>97</v>
      </c>
      <c r="G217" s="66" t="s">
        <v>97</v>
      </c>
      <c r="H217" s="66" t="s">
        <v>97</v>
      </c>
      <c r="I217" s="66" t="s">
        <v>97</v>
      </c>
      <c r="J217" s="66" t="s">
        <v>97</v>
      </c>
      <c r="K217" s="65" t="s">
        <v>97</v>
      </c>
      <c r="L217" s="66" t="s">
        <v>97</v>
      </c>
      <c r="M217" s="66" t="s">
        <v>97</v>
      </c>
      <c r="N217" s="67" t="s">
        <v>97</v>
      </c>
      <c r="O217" s="66" t="s">
        <v>97</v>
      </c>
      <c r="P217" s="66" t="s">
        <v>97</v>
      </c>
      <c r="Q217" s="66" t="s">
        <v>97</v>
      </c>
      <c r="R217" s="66" t="s">
        <v>97</v>
      </c>
      <c r="S217" s="65" t="s">
        <v>97</v>
      </c>
      <c r="T217" s="66" t="s">
        <v>97</v>
      </c>
      <c r="U217" s="66" t="s">
        <v>97</v>
      </c>
      <c r="V217" s="67" t="s">
        <v>97</v>
      </c>
      <c r="W217" s="65" t="s">
        <v>97</v>
      </c>
      <c r="X217" s="66" t="s">
        <v>97</v>
      </c>
      <c r="Y217" s="66" t="s">
        <v>97</v>
      </c>
      <c r="Z217" s="67" t="s">
        <v>97</v>
      </c>
      <c r="AA217" s="65" t="s">
        <v>97</v>
      </c>
      <c r="AB217" s="66" t="s">
        <v>97</v>
      </c>
      <c r="AC217" s="66" t="s">
        <v>97</v>
      </c>
      <c r="AD217" s="66" t="s">
        <v>97</v>
      </c>
      <c r="AE217" s="65" t="s">
        <v>97</v>
      </c>
    </row>
    <row r="218" spans="1:31" x14ac:dyDescent="0.3">
      <c r="B218" s="3"/>
      <c r="C218" s="62"/>
      <c r="D218" s="63"/>
      <c r="E218" s="63"/>
      <c r="F218" s="64"/>
      <c r="G218" s="63"/>
      <c r="H218" s="63"/>
      <c r="I218" s="63"/>
      <c r="J218" s="63"/>
      <c r="K218" s="62"/>
      <c r="L218" s="63"/>
      <c r="M218" s="63"/>
      <c r="N218" s="64"/>
      <c r="O218" s="63"/>
      <c r="P218" s="63"/>
      <c r="Q218" s="63"/>
      <c r="R218" s="63"/>
      <c r="S218" s="62"/>
      <c r="T218" s="63"/>
      <c r="U218" s="63"/>
      <c r="V218" s="64"/>
      <c r="W218" s="62"/>
      <c r="X218" s="63"/>
      <c r="Y218" s="63"/>
      <c r="Z218" s="55"/>
      <c r="AA218" s="53"/>
      <c r="AB218" s="54"/>
      <c r="AC218" s="54"/>
      <c r="AD218" s="54"/>
      <c r="AE218" s="53"/>
    </row>
    <row r="219" spans="1:31" s="43" customFormat="1" x14ac:dyDescent="0.3">
      <c r="A219" s="84"/>
      <c r="B219" s="52" t="s">
        <v>267</v>
      </c>
      <c r="C219" s="53"/>
      <c r="D219" s="54"/>
      <c r="E219" s="54"/>
      <c r="F219" s="55"/>
      <c r="G219" s="54"/>
      <c r="H219" s="54"/>
      <c r="I219" s="54"/>
      <c r="J219" s="54"/>
      <c r="K219" s="53"/>
      <c r="L219" s="54"/>
      <c r="M219" s="54"/>
      <c r="N219" s="55"/>
      <c r="O219" s="54"/>
      <c r="P219" s="54"/>
      <c r="Q219" s="54"/>
      <c r="R219" s="54"/>
      <c r="S219" s="53"/>
      <c r="T219" s="54"/>
      <c r="U219" s="54"/>
      <c r="V219" s="55"/>
      <c r="W219" s="53"/>
      <c r="X219" s="54"/>
      <c r="Y219" s="54"/>
      <c r="Z219" s="55"/>
      <c r="AA219" s="53"/>
      <c r="AB219" s="54"/>
      <c r="AC219" s="54"/>
      <c r="AD219" s="54"/>
      <c r="AE219" s="53"/>
    </row>
    <row r="220" spans="1:31" x14ac:dyDescent="0.3">
      <c r="B220" s="5" t="s">
        <v>268</v>
      </c>
      <c r="C220" s="59" t="s">
        <v>97</v>
      </c>
      <c r="D220" s="60" t="s">
        <v>97</v>
      </c>
      <c r="E220" s="60" t="s">
        <v>97</v>
      </c>
      <c r="F220" s="61" t="s">
        <v>97</v>
      </c>
      <c r="G220" s="60" t="s">
        <v>97</v>
      </c>
      <c r="H220" s="60" t="s">
        <v>97</v>
      </c>
      <c r="I220" s="60" t="s">
        <v>97</v>
      </c>
      <c r="J220" s="60" t="s">
        <v>97</v>
      </c>
      <c r="K220" s="59" t="s">
        <v>97</v>
      </c>
      <c r="L220" s="60" t="s">
        <v>97</v>
      </c>
      <c r="M220" s="60" t="s">
        <v>97</v>
      </c>
      <c r="N220" s="61" t="s">
        <v>97</v>
      </c>
      <c r="O220" s="60" t="s">
        <v>97</v>
      </c>
      <c r="P220" s="60" t="s">
        <v>97</v>
      </c>
      <c r="Q220" s="60" t="s">
        <v>97</v>
      </c>
      <c r="R220" s="60" t="s">
        <v>97</v>
      </c>
      <c r="S220" s="59" t="s">
        <v>97</v>
      </c>
      <c r="T220" s="60" t="s">
        <v>97</v>
      </c>
      <c r="U220" s="60" t="s">
        <v>97</v>
      </c>
      <c r="V220" s="61" t="s">
        <v>97</v>
      </c>
      <c r="W220" s="59" t="s">
        <v>97</v>
      </c>
      <c r="X220" s="60" t="s">
        <v>97</v>
      </c>
      <c r="Y220" s="60" t="s">
        <v>97</v>
      </c>
      <c r="Z220" s="61" t="s">
        <v>97</v>
      </c>
      <c r="AA220" s="59" t="s">
        <v>97</v>
      </c>
      <c r="AB220" s="60" t="s">
        <v>97</v>
      </c>
      <c r="AC220" s="60" t="s">
        <v>97</v>
      </c>
      <c r="AD220" s="60" t="s">
        <v>97</v>
      </c>
      <c r="AE220" s="59" t="s">
        <v>97</v>
      </c>
    </row>
    <row r="221" spans="1:31" x14ac:dyDescent="0.3">
      <c r="B221" s="6" t="s">
        <v>269</v>
      </c>
      <c r="C221" s="65" t="s">
        <v>97</v>
      </c>
      <c r="D221" s="66" t="s">
        <v>97</v>
      </c>
      <c r="E221" s="66" t="s">
        <v>97</v>
      </c>
      <c r="F221" s="67" t="s">
        <v>97</v>
      </c>
      <c r="G221" s="66" t="s">
        <v>97</v>
      </c>
      <c r="H221" s="66" t="s">
        <v>97</v>
      </c>
      <c r="I221" s="66" t="s">
        <v>97</v>
      </c>
      <c r="J221" s="66" t="s">
        <v>97</v>
      </c>
      <c r="K221" s="65" t="s">
        <v>97</v>
      </c>
      <c r="L221" s="66" t="s">
        <v>97</v>
      </c>
      <c r="M221" s="66" t="s">
        <v>97</v>
      </c>
      <c r="N221" s="67" t="s">
        <v>97</v>
      </c>
      <c r="O221" s="66" t="s">
        <v>97</v>
      </c>
      <c r="P221" s="66" t="s">
        <v>97</v>
      </c>
      <c r="Q221" s="66" t="s">
        <v>97</v>
      </c>
      <c r="R221" s="66" t="s">
        <v>97</v>
      </c>
      <c r="S221" s="65" t="s">
        <v>97</v>
      </c>
      <c r="T221" s="66" t="s">
        <v>97</v>
      </c>
      <c r="U221" s="66" t="s">
        <v>97</v>
      </c>
      <c r="V221" s="67" t="s">
        <v>97</v>
      </c>
      <c r="W221" s="65" t="s">
        <v>97</v>
      </c>
      <c r="X221" s="66" t="s">
        <v>97</v>
      </c>
      <c r="Y221" s="66" t="s">
        <v>97</v>
      </c>
      <c r="Z221" s="67" t="s">
        <v>97</v>
      </c>
      <c r="AA221" s="65" t="s">
        <v>97</v>
      </c>
      <c r="AB221" s="66" t="s">
        <v>97</v>
      </c>
      <c r="AC221" s="66" t="s">
        <v>97</v>
      </c>
      <c r="AD221" s="66" t="s">
        <v>97</v>
      </c>
      <c r="AE221" s="65" t="s">
        <v>97</v>
      </c>
    </row>
    <row r="222" spans="1:31" x14ac:dyDescent="0.3">
      <c r="B222" s="6" t="s">
        <v>270</v>
      </c>
      <c r="C222" s="65" t="s">
        <v>97</v>
      </c>
      <c r="D222" s="66" t="s">
        <v>97</v>
      </c>
      <c r="E222" s="66" t="s">
        <v>97</v>
      </c>
      <c r="F222" s="67" t="s">
        <v>97</v>
      </c>
      <c r="G222" s="66" t="s">
        <v>97</v>
      </c>
      <c r="H222" s="66" t="s">
        <v>97</v>
      </c>
      <c r="I222" s="66" t="s">
        <v>97</v>
      </c>
      <c r="J222" s="66" t="s">
        <v>97</v>
      </c>
      <c r="K222" s="65" t="s">
        <v>97</v>
      </c>
      <c r="L222" s="66" t="s">
        <v>97</v>
      </c>
      <c r="M222" s="66" t="s">
        <v>97</v>
      </c>
      <c r="N222" s="67" t="s">
        <v>97</v>
      </c>
      <c r="O222" s="66" t="s">
        <v>97</v>
      </c>
      <c r="P222" s="66" t="s">
        <v>97</v>
      </c>
      <c r="Q222" s="66" t="s">
        <v>97</v>
      </c>
      <c r="R222" s="66" t="s">
        <v>97</v>
      </c>
      <c r="S222" s="65" t="s">
        <v>97</v>
      </c>
      <c r="T222" s="66" t="s">
        <v>97</v>
      </c>
      <c r="U222" s="66" t="s">
        <v>97</v>
      </c>
      <c r="V222" s="67" t="s">
        <v>97</v>
      </c>
      <c r="W222" s="65" t="s">
        <v>97</v>
      </c>
      <c r="X222" s="66" t="s">
        <v>97</v>
      </c>
      <c r="Y222" s="66" t="s">
        <v>97</v>
      </c>
      <c r="Z222" s="67" t="s">
        <v>97</v>
      </c>
      <c r="AA222" s="65" t="s">
        <v>97</v>
      </c>
      <c r="AB222" s="66" t="s">
        <v>97</v>
      </c>
      <c r="AC222" s="66" t="s">
        <v>97</v>
      </c>
      <c r="AD222" s="66" t="s">
        <v>97</v>
      </c>
      <c r="AE222" s="65" t="s">
        <v>97</v>
      </c>
    </row>
    <row r="223" spans="1:31" x14ac:dyDescent="0.3">
      <c r="B223" s="3"/>
      <c r="C223" s="62"/>
      <c r="D223" s="63"/>
      <c r="E223" s="63"/>
      <c r="F223" s="64"/>
      <c r="G223" s="63"/>
      <c r="H223" s="63"/>
      <c r="I223" s="63"/>
      <c r="J223" s="63"/>
      <c r="K223" s="62"/>
      <c r="L223" s="63"/>
      <c r="M223" s="63"/>
      <c r="N223" s="64"/>
      <c r="O223" s="63"/>
      <c r="P223" s="63"/>
      <c r="Q223" s="63"/>
      <c r="R223" s="63"/>
      <c r="S223" s="62"/>
      <c r="T223" s="63"/>
      <c r="U223" s="63"/>
      <c r="V223" s="64"/>
      <c r="W223" s="62"/>
      <c r="X223" s="63"/>
      <c r="Y223" s="63"/>
      <c r="Z223" s="55"/>
      <c r="AA223" s="53"/>
      <c r="AB223" s="54"/>
      <c r="AC223" s="54"/>
      <c r="AD223" s="54"/>
      <c r="AE223" s="53"/>
    </row>
    <row r="224" spans="1:31" s="43" customFormat="1" x14ac:dyDescent="0.3">
      <c r="A224" s="84"/>
      <c r="B224" s="52" t="s">
        <v>271</v>
      </c>
      <c r="C224" s="53"/>
      <c r="D224" s="54"/>
      <c r="E224" s="54"/>
      <c r="F224" s="55"/>
      <c r="G224" s="54"/>
      <c r="H224" s="54"/>
      <c r="I224" s="54"/>
      <c r="J224" s="54"/>
      <c r="K224" s="53"/>
      <c r="L224" s="54"/>
      <c r="M224" s="54"/>
      <c r="N224" s="55"/>
      <c r="O224" s="54"/>
      <c r="P224" s="54"/>
      <c r="Q224" s="54"/>
      <c r="R224" s="54"/>
      <c r="S224" s="53"/>
      <c r="T224" s="54"/>
      <c r="U224" s="54"/>
      <c r="V224" s="55"/>
      <c r="W224" s="53"/>
      <c r="X224" s="54"/>
      <c r="Y224" s="54"/>
      <c r="Z224" s="55"/>
      <c r="AA224" s="53"/>
      <c r="AB224" s="54"/>
      <c r="AC224" s="54"/>
      <c r="AD224" s="54"/>
      <c r="AE224" s="53"/>
    </row>
    <row r="225" spans="1:31" x14ac:dyDescent="0.3">
      <c r="B225" s="5" t="s">
        <v>272</v>
      </c>
      <c r="C225" s="59" t="s">
        <v>97</v>
      </c>
      <c r="D225" s="60" t="s">
        <v>97</v>
      </c>
      <c r="E225" s="60" t="s">
        <v>97</v>
      </c>
      <c r="F225" s="61" t="s">
        <v>97</v>
      </c>
      <c r="G225" s="60" t="s">
        <v>97</v>
      </c>
      <c r="H225" s="60" t="s">
        <v>97</v>
      </c>
      <c r="I225" s="60" t="s">
        <v>97</v>
      </c>
      <c r="J225" s="60" t="s">
        <v>97</v>
      </c>
      <c r="K225" s="59" t="s">
        <v>97</v>
      </c>
      <c r="L225" s="60" t="s">
        <v>97</v>
      </c>
      <c r="M225" s="60" t="s">
        <v>97</v>
      </c>
      <c r="N225" s="61" t="s">
        <v>97</v>
      </c>
      <c r="O225" s="60" t="s">
        <v>97</v>
      </c>
      <c r="P225" s="60" t="s">
        <v>97</v>
      </c>
      <c r="Q225" s="60" t="s">
        <v>97</v>
      </c>
      <c r="R225" s="60" t="s">
        <v>97</v>
      </c>
      <c r="S225" s="59" t="s">
        <v>97</v>
      </c>
      <c r="T225" s="60" t="s">
        <v>97</v>
      </c>
      <c r="U225" s="60" t="s">
        <v>97</v>
      </c>
      <c r="V225" s="61" t="s">
        <v>97</v>
      </c>
      <c r="W225" s="59" t="s">
        <v>97</v>
      </c>
      <c r="X225" s="60" t="s">
        <v>97</v>
      </c>
      <c r="Y225" s="60" t="s">
        <v>97</v>
      </c>
      <c r="Z225" s="61" t="s">
        <v>97</v>
      </c>
      <c r="AA225" s="59" t="s">
        <v>97</v>
      </c>
      <c r="AB225" s="60" t="s">
        <v>97</v>
      </c>
      <c r="AC225" s="60" t="s">
        <v>97</v>
      </c>
      <c r="AD225" s="60" t="s">
        <v>97</v>
      </c>
      <c r="AE225" s="59" t="s">
        <v>97</v>
      </c>
    </row>
    <row r="226" spans="1:31" x14ac:dyDescent="0.3">
      <c r="B226" s="6" t="s">
        <v>247</v>
      </c>
      <c r="C226" s="65" t="s">
        <v>97</v>
      </c>
      <c r="D226" s="66" t="s">
        <v>97</v>
      </c>
      <c r="E226" s="66" t="s">
        <v>97</v>
      </c>
      <c r="F226" s="67" t="s">
        <v>97</v>
      </c>
      <c r="G226" s="66" t="s">
        <v>97</v>
      </c>
      <c r="H226" s="66" t="s">
        <v>97</v>
      </c>
      <c r="I226" s="66" t="s">
        <v>97</v>
      </c>
      <c r="J226" s="66" t="s">
        <v>97</v>
      </c>
      <c r="K226" s="65" t="s">
        <v>97</v>
      </c>
      <c r="L226" s="66" t="s">
        <v>97</v>
      </c>
      <c r="M226" s="66" t="s">
        <v>97</v>
      </c>
      <c r="N226" s="67" t="s">
        <v>97</v>
      </c>
      <c r="O226" s="66" t="s">
        <v>97</v>
      </c>
      <c r="P226" s="66" t="s">
        <v>97</v>
      </c>
      <c r="Q226" s="66" t="s">
        <v>97</v>
      </c>
      <c r="R226" s="66" t="s">
        <v>97</v>
      </c>
      <c r="S226" s="65" t="s">
        <v>97</v>
      </c>
      <c r="T226" s="66" t="s">
        <v>97</v>
      </c>
      <c r="U226" s="66" t="s">
        <v>97</v>
      </c>
      <c r="V226" s="67" t="s">
        <v>97</v>
      </c>
      <c r="W226" s="65" t="s">
        <v>97</v>
      </c>
      <c r="X226" s="66" t="s">
        <v>97</v>
      </c>
      <c r="Y226" s="66" t="s">
        <v>97</v>
      </c>
      <c r="Z226" s="67" t="s">
        <v>97</v>
      </c>
      <c r="AA226" s="65" t="s">
        <v>97</v>
      </c>
      <c r="AB226" s="66" t="s">
        <v>97</v>
      </c>
      <c r="AC226" s="66" t="s">
        <v>97</v>
      </c>
      <c r="AD226" s="66" t="s">
        <v>97</v>
      </c>
      <c r="AE226" s="65" t="s">
        <v>97</v>
      </c>
    </row>
    <row r="227" spans="1:31" x14ac:dyDescent="0.3">
      <c r="B227" s="3"/>
      <c r="C227" s="62"/>
      <c r="D227" s="63"/>
      <c r="E227" s="63"/>
      <c r="F227" s="64"/>
      <c r="G227" s="63"/>
      <c r="H227" s="63"/>
      <c r="I227" s="63"/>
      <c r="J227" s="63"/>
      <c r="K227" s="62"/>
      <c r="L227" s="63"/>
      <c r="M227" s="63"/>
      <c r="N227" s="64"/>
      <c r="O227" s="63"/>
      <c r="P227" s="63"/>
      <c r="Q227" s="63"/>
      <c r="R227" s="63"/>
      <c r="S227" s="62"/>
      <c r="T227" s="63"/>
      <c r="U227" s="63"/>
      <c r="V227" s="64"/>
      <c r="W227" s="62"/>
      <c r="X227" s="63"/>
      <c r="Y227" s="63"/>
      <c r="Z227" s="55"/>
      <c r="AA227" s="53"/>
      <c r="AB227" s="54"/>
      <c r="AC227" s="54"/>
      <c r="AD227" s="54"/>
      <c r="AE227" s="53"/>
    </row>
    <row r="228" spans="1:31" s="43" customFormat="1" x14ac:dyDescent="0.3">
      <c r="A228" s="84"/>
      <c r="B228" s="52" t="s">
        <v>273</v>
      </c>
      <c r="C228" s="53"/>
      <c r="D228" s="54"/>
      <c r="E228" s="54"/>
      <c r="F228" s="55"/>
      <c r="G228" s="54"/>
      <c r="H228" s="54"/>
      <c r="I228" s="54"/>
      <c r="J228" s="54"/>
      <c r="K228" s="53"/>
      <c r="L228" s="54"/>
      <c r="M228" s="54"/>
      <c r="N228" s="55"/>
      <c r="O228" s="54"/>
      <c r="P228" s="54"/>
      <c r="Q228" s="54"/>
      <c r="R228" s="54"/>
      <c r="S228" s="53"/>
      <c r="T228" s="54"/>
      <c r="U228" s="54"/>
      <c r="V228" s="55"/>
      <c r="W228" s="53"/>
      <c r="X228" s="54"/>
      <c r="Y228" s="54"/>
      <c r="Z228" s="55"/>
      <c r="AA228" s="53"/>
      <c r="AB228" s="54"/>
      <c r="AC228" s="54"/>
      <c r="AD228" s="54"/>
      <c r="AE228" s="53"/>
    </row>
    <row r="229" spans="1:31" x14ac:dyDescent="0.3">
      <c r="B229" s="5" t="s">
        <v>274</v>
      </c>
      <c r="C229" s="71"/>
      <c r="D229" s="72"/>
      <c r="E229" s="72"/>
      <c r="F229" s="73"/>
      <c r="G229" s="72"/>
      <c r="H229" s="72"/>
      <c r="I229" s="72"/>
      <c r="J229" s="72"/>
      <c r="K229" s="71"/>
      <c r="L229" s="60" t="s">
        <v>97</v>
      </c>
      <c r="M229" s="60" t="s">
        <v>97</v>
      </c>
      <c r="N229" s="61" t="s">
        <v>97</v>
      </c>
      <c r="O229" s="60" t="s">
        <v>97</v>
      </c>
      <c r="P229" s="60" t="s">
        <v>97</v>
      </c>
      <c r="Q229" s="60" t="s">
        <v>97</v>
      </c>
      <c r="R229" s="60" t="s">
        <v>97</v>
      </c>
      <c r="S229" s="59" t="s">
        <v>97</v>
      </c>
      <c r="T229" s="60" t="s">
        <v>97</v>
      </c>
      <c r="U229" s="60" t="s">
        <v>97</v>
      </c>
      <c r="V229" s="61" t="s">
        <v>97</v>
      </c>
      <c r="W229" s="59" t="s">
        <v>97</v>
      </c>
      <c r="X229" s="60" t="s">
        <v>97</v>
      </c>
      <c r="Y229" s="60" t="s">
        <v>97</v>
      </c>
      <c r="Z229" s="61" t="s">
        <v>97</v>
      </c>
      <c r="AA229" s="59" t="s">
        <v>97</v>
      </c>
      <c r="AB229" s="60" t="s">
        <v>97</v>
      </c>
      <c r="AC229" s="60" t="s">
        <v>97</v>
      </c>
      <c r="AD229" s="60" t="s">
        <v>97</v>
      </c>
      <c r="AE229" s="59" t="s">
        <v>97</v>
      </c>
    </row>
    <row r="230" spans="1:31" x14ac:dyDescent="0.3">
      <c r="B230" s="6" t="s">
        <v>275</v>
      </c>
      <c r="C230" s="69"/>
      <c r="D230" s="68"/>
      <c r="E230" s="68"/>
      <c r="F230" s="70"/>
      <c r="G230" s="68"/>
      <c r="H230" s="68"/>
      <c r="I230" s="68"/>
      <c r="J230" s="68"/>
      <c r="K230" s="65" t="s">
        <v>97</v>
      </c>
      <c r="L230" s="66" t="s">
        <v>97</v>
      </c>
      <c r="M230" s="66" t="s">
        <v>97</v>
      </c>
      <c r="N230" s="67" t="s">
        <v>97</v>
      </c>
      <c r="O230" s="66" t="s">
        <v>97</v>
      </c>
      <c r="P230" s="66" t="s">
        <v>97</v>
      </c>
      <c r="Q230" s="66" t="s">
        <v>97</v>
      </c>
      <c r="R230" s="66" t="s">
        <v>97</v>
      </c>
      <c r="S230" s="65" t="s">
        <v>97</v>
      </c>
      <c r="T230" s="66" t="s">
        <v>97</v>
      </c>
      <c r="U230" s="66" t="s">
        <v>97</v>
      </c>
      <c r="V230" s="67" t="s">
        <v>97</v>
      </c>
      <c r="W230" s="65" t="s">
        <v>97</v>
      </c>
      <c r="X230" s="66" t="s">
        <v>97</v>
      </c>
      <c r="Y230" s="66" t="s">
        <v>97</v>
      </c>
      <c r="Z230" s="67" t="s">
        <v>97</v>
      </c>
      <c r="AA230" s="65" t="s">
        <v>97</v>
      </c>
      <c r="AB230" s="66" t="s">
        <v>97</v>
      </c>
      <c r="AC230" s="66" t="s">
        <v>97</v>
      </c>
      <c r="AD230" s="66" t="s">
        <v>97</v>
      </c>
      <c r="AE230" s="65" t="s">
        <v>97</v>
      </c>
    </row>
    <row r="231" spans="1:31" x14ac:dyDescent="0.3">
      <c r="B231" s="12"/>
      <c r="C231" s="62"/>
      <c r="D231" s="63"/>
      <c r="E231" s="63"/>
      <c r="F231" s="64"/>
      <c r="G231" s="63"/>
      <c r="H231" s="63"/>
      <c r="I231" s="63"/>
      <c r="J231" s="63"/>
      <c r="K231" s="62"/>
      <c r="L231" s="63"/>
      <c r="M231" s="63"/>
      <c r="N231" s="64"/>
      <c r="O231" s="63"/>
      <c r="P231" s="63"/>
      <c r="Q231" s="63"/>
      <c r="R231" s="63"/>
      <c r="S231" s="62"/>
      <c r="T231" s="63"/>
      <c r="U231" s="63"/>
      <c r="V231" s="64"/>
      <c r="W231" s="62"/>
      <c r="X231" s="63"/>
      <c r="Y231" s="63"/>
      <c r="Z231" s="55"/>
      <c r="AA231" s="53"/>
      <c r="AB231" s="54"/>
      <c r="AC231" s="54"/>
      <c r="AD231" s="54"/>
      <c r="AE231" s="53"/>
    </row>
    <row r="232" spans="1:31" s="43" customFormat="1" x14ac:dyDescent="0.3">
      <c r="A232" s="84"/>
      <c r="B232" s="52" t="s">
        <v>276</v>
      </c>
      <c r="C232" s="53"/>
      <c r="D232" s="54"/>
      <c r="E232" s="54"/>
      <c r="F232" s="55"/>
      <c r="G232" s="54"/>
      <c r="H232" s="54"/>
      <c r="I232" s="54"/>
      <c r="J232" s="54"/>
      <c r="K232" s="53"/>
      <c r="L232" s="54"/>
      <c r="M232" s="54"/>
      <c r="N232" s="55"/>
      <c r="O232" s="54"/>
      <c r="P232" s="54"/>
      <c r="Q232" s="54"/>
      <c r="R232" s="54"/>
      <c r="S232" s="53"/>
      <c r="T232" s="54"/>
      <c r="U232" s="54"/>
      <c r="V232" s="55"/>
      <c r="W232" s="53"/>
      <c r="X232" s="54"/>
      <c r="Y232" s="54"/>
      <c r="Z232" s="55"/>
      <c r="AA232" s="53"/>
      <c r="AB232" s="54"/>
      <c r="AC232" s="54"/>
      <c r="AD232" s="54"/>
      <c r="AE232" s="53"/>
    </row>
    <row r="233" spans="1:31" x14ac:dyDescent="0.3">
      <c r="B233" s="5" t="s">
        <v>277</v>
      </c>
      <c r="C233" s="71"/>
      <c r="D233" s="72"/>
      <c r="E233" s="72"/>
      <c r="F233" s="73"/>
      <c r="G233" s="72"/>
      <c r="H233" s="72"/>
      <c r="I233" s="72"/>
      <c r="J233" s="72"/>
      <c r="K233" s="71"/>
      <c r="L233" s="72"/>
      <c r="M233" s="72"/>
      <c r="N233" s="73"/>
      <c r="O233" s="60" t="s">
        <v>97</v>
      </c>
      <c r="P233" s="60" t="s">
        <v>97</v>
      </c>
      <c r="Q233" s="60" t="s">
        <v>97</v>
      </c>
      <c r="R233" s="60" t="s">
        <v>97</v>
      </c>
      <c r="S233" s="59" t="s">
        <v>97</v>
      </c>
      <c r="T233" s="60" t="s">
        <v>97</v>
      </c>
      <c r="U233" s="60" t="s">
        <v>97</v>
      </c>
      <c r="V233" s="61" t="s">
        <v>97</v>
      </c>
      <c r="W233" s="59" t="s">
        <v>97</v>
      </c>
      <c r="X233" s="60" t="s">
        <v>97</v>
      </c>
      <c r="Y233" s="60" t="s">
        <v>97</v>
      </c>
      <c r="Z233" s="61" t="s">
        <v>97</v>
      </c>
      <c r="AA233" s="59" t="s">
        <v>97</v>
      </c>
      <c r="AB233" s="60" t="s">
        <v>97</v>
      </c>
      <c r="AC233" s="60" t="s">
        <v>97</v>
      </c>
      <c r="AD233" s="60" t="s">
        <v>97</v>
      </c>
      <c r="AE233" s="59" t="s">
        <v>97</v>
      </c>
    </row>
    <row r="234" spans="1:31" x14ac:dyDescent="0.3">
      <c r="B234" s="3"/>
      <c r="C234" s="62"/>
      <c r="D234" s="63"/>
      <c r="E234" s="63"/>
      <c r="F234" s="64"/>
      <c r="G234" s="63"/>
      <c r="H234" s="63"/>
      <c r="I234" s="63"/>
      <c r="J234" s="63"/>
      <c r="K234" s="62"/>
      <c r="L234" s="63"/>
      <c r="M234" s="63"/>
      <c r="N234" s="64"/>
      <c r="O234" s="63"/>
      <c r="P234" s="63"/>
      <c r="Q234" s="63"/>
      <c r="R234" s="63"/>
      <c r="S234" s="62"/>
      <c r="T234" s="63"/>
      <c r="U234" s="63"/>
      <c r="V234" s="64"/>
      <c r="W234" s="62"/>
      <c r="X234" s="63"/>
      <c r="Y234" s="63"/>
      <c r="Z234" s="55"/>
      <c r="AA234" s="53"/>
      <c r="AB234" s="54"/>
      <c r="AC234" s="54"/>
      <c r="AD234" s="54"/>
      <c r="AE234" s="53"/>
    </row>
    <row r="235" spans="1:31" s="43" customFormat="1" x14ac:dyDescent="0.3">
      <c r="A235" s="84"/>
      <c r="B235" s="52" t="s">
        <v>278</v>
      </c>
      <c r="C235" s="53"/>
      <c r="D235" s="54"/>
      <c r="E235" s="54"/>
      <c r="F235" s="55"/>
      <c r="G235" s="54"/>
      <c r="H235" s="54"/>
      <c r="I235" s="54"/>
      <c r="J235" s="54"/>
      <c r="K235" s="53"/>
      <c r="L235" s="54"/>
      <c r="M235" s="54"/>
      <c r="N235" s="55"/>
      <c r="O235" s="54"/>
      <c r="P235" s="54"/>
      <c r="Q235" s="54"/>
      <c r="R235" s="54"/>
      <c r="S235" s="53"/>
      <c r="T235" s="54"/>
      <c r="U235" s="54"/>
      <c r="V235" s="55"/>
      <c r="W235" s="53"/>
      <c r="X235" s="54"/>
      <c r="Y235" s="54"/>
      <c r="Z235" s="55"/>
      <c r="AA235" s="53"/>
      <c r="AB235" s="54"/>
      <c r="AC235" s="54"/>
      <c r="AD235" s="54"/>
      <c r="AE235" s="53"/>
    </row>
    <row r="236" spans="1:31" x14ac:dyDescent="0.3">
      <c r="B236" s="5" t="s">
        <v>279</v>
      </c>
      <c r="C236" s="71"/>
      <c r="D236" s="72"/>
      <c r="E236" s="72"/>
      <c r="F236" s="73"/>
      <c r="G236" s="72"/>
      <c r="H236" s="72"/>
      <c r="I236" s="72"/>
      <c r="J236" s="72"/>
      <c r="K236" s="71"/>
      <c r="L236" s="72"/>
      <c r="M236" s="72"/>
      <c r="N236" s="73"/>
      <c r="O236" s="72"/>
      <c r="P236" s="72"/>
      <c r="Q236" s="72"/>
      <c r="R236" s="72"/>
      <c r="S236" s="59" t="s">
        <v>97</v>
      </c>
      <c r="T236" s="60" t="s">
        <v>97</v>
      </c>
      <c r="U236" s="60" t="s">
        <v>97</v>
      </c>
      <c r="V236" s="61" t="s">
        <v>97</v>
      </c>
      <c r="W236" s="59" t="s">
        <v>97</v>
      </c>
      <c r="X236" s="60" t="s">
        <v>97</v>
      </c>
      <c r="Y236" s="60" t="s">
        <v>97</v>
      </c>
      <c r="Z236" s="61" t="s">
        <v>97</v>
      </c>
      <c r="AA236" s="59" t="s">
        <v>97</v>
      </c>
      <c r="AB236" s="60" t="s">
        <v>97</v>
      </c>
      <c r="AC236" s="60" t="s">
        <v>97</v>
      </c>
      <c r="AD236" s="60" t="s">
        <v>97</v>
      </c>
      <c r="AE236" s="59" t="s">
        <v>97</v>
      </c>
    </row>
    <row r="237" spans="1:31" x14ac:dyDescent="0.3">
      <c r="B237" s="6" t="s">
        <v>280</v>
      </c>
      <c r="C237" s="69"/>
      <c r="D237" s="68"/>
      <c r="E237" s="68"/>
      <c r="F237" s="70"/>
      <c r="G237" s="68"/>
      <c r="H237" s="68"/>
      <c r="I237" s="68"/>
      <c r="J237" s="68"/>
      <c r="K237" s="69"/>
      <c r="L237" s="68"/>
      <c r="M237" s="68"/>
      <c r="N237" s="70"/>
      <c r="O237" s="68"/>
      <c r="P237" s="68"/>
      <c r="Q237" s="68"/>
      <c r="R237" s="68"/>
      <c r="S237" s="69"/>
      <c r="T237" s="66" t="s">
        <v>97</v>
      </c>
      <c r="U237" s="66" t="s">
        <v>97</v>
      </c>
      <c r="V237" s="67" t="s">
        <v>97</v>
      </c>
      <c r="W237" s="65" t="s">
        <v>97</v>
      </c>
      <c r="X237" s="66" t="s">
        <v>97</v>
      </c>
      <c r="Y237" s="66" t="s">
        <v>97</v>
      </c>
      <c r="Z237" s="67" t="s">
        <v>97</v>
      </c>
      <c r="AA237" s="65" t="s">
        <v>97</v>
      </c>
      <c r="AB237" s="66" t="s">
        <v>97</v>
      </c>
      <c r="AC237" s="66" t="s">
        <v>97</v>
      </c>
      <c r="AD237" s="66" t="s">
        <v>97</v>
      </c>
      <c r="AE237" s="65" t="s">
        <v>97</v>
      </c>
    </row>
    <row r="238" spans="1:31" x14ac:dyDescent="0.3">
      <c r="B238" s="6" t="s">
        <v>281</v>
      </c>
      <c r="C238" s="69"/>
      <c r="D238" s="68"/>
      <c r="E238" s="68"/>
      <c r="F238" s="70"/>
      <c r="G238" s="68"/>
      <c r="H238" s="68"/>
      <c r="I238" s="68"/>
      <c r="J238" s="68"/>
      <c r="K238" s="69"/>
      <c r="L238" s="68"/>
      <c r="M238" s="68"/>
      <c r="N238" s="70"/>
      <c r="O238" s="68"/>
      <c r="P238" s="68"/>
      <c r="Q238" s="68"/>
      <c r="R238" s="68"/>
      <c r="S238" s="65" t="s">
        <v>97</v>
      </c>
      <c r="T238" s="66" t="s">
        <v>97</v>
      </c>
      <c r="U238" s="66" t="s">
        <v>97</v>
      </c>
      <c r="V238" s="67" t="s">
        <v>97</v>
      </c>
      <c r="W238" s="65" t="s">
        <v>97</v>
      </c>
      <c r="X238" s="66" t="s">
        <v>97</v>
      </c>
      <c r="Y238" s="66" t="s">
        <v>97</v>
      </c>
      <c r="Z238" s="67" t="s">
        <v>97</v>
      </c>
      <c r="AA238" s="65" t="s">
        <v>97</v>
      </c>
      <c r="AB238" s="66" t="s">
        <v>97</v>
      </c>
      <c r="AC238" s="66" t="s">
        <v>97</v>
      </c>
      <c r="AD238" s="66" t="s">
        <v>97</v>
      </c>
      <c r="AE238" s="65" t="s">
        <v>97</v>
      </c>
    </row>
    <row r="239" spans="1:31" x14ac:dyDescent="0.3">
      <c r="B239" s="3"/>
      <c r="C239" s="62"/>
      <c r="D239" s="63"/>
      <c r="E239" s="63"/>
      <c r="F239" s="64"/>
      <c r="G239" s="63"/>
      <c r="H239" s="63"/>
      <c r="I239" s="63"/>
      <c r="J239" s="63"/>
      <c r="K239" s="62"/>
      <c r="L239" s="63"/>
      <c r="M239" s="63"/>
      <c r="N239" s="64"/>
      <c r="O239" s="63"/>
      <c r="P239" s="63"/>
      <c r="Q239" s="63"/>
      <c r="R239" s="63"/>
      <c r="S239" s="62"/>
      <c r="T239" s="63"/>
      <c r="U239" s="63"/>
      <c r="V239" s="64"/>
      <c r="W239" s="62"/>
      <c r="X239" s="63"/>
      <c r="Y239" s="63"/>
      <c r="Z239" s="55"/>
      <c r="AA239" s="53"/>
      <c r="AB239" s="54"/>
      <c r="AC239" s="54"/>
      <c r="AD239" s="54"/>
      <c r="AE239" s="53"/>
    </row>
    <row r="240" spans="1:31" s="43" customFormat="1" x14ac:dyDescent="0.3">
      <c r="A240" s="84"/>
      <c r="B240" s="52" t="s">
        <v>400</v>
      </c>
      <c r="C240" s="53"/>
      <c r="D240" s="54"/>
      <c r="E240" s="54"/>
      <c r="F240" s="55"/>
      <c r="G240" s="54"/>
      <c r="H240" s="54"/>
      <c r="I240" s="54"/>
      <c r="J240" s="54"/>
      <c r="K240" s="53"/>
      <c r="L240" s="54"/>
      <c r="M240" s="54"/>
      <c r="N240" s="55"/>
      <c r="O240" s="54"/>
      <c r="P240" s="54"/>
      <c r="Q240" s="54"/>
      <c r="R240" s="54"/>
      <c r="S240" s="53"/>
      <c r="T240" s="54"/>
      <c r="U240" s="54"/>
      <c r="V240" s="55"/>
      <c r="W240" s="53"/>
      <c r="X240" s="54"/>
      <c r="Y240" s="54"/>
      <c r="Z240" s="55"/>
      <c r="AA240" s="53"/>
      <c r="AB240" s="54"/>
      <c r="AC240" s="54"/>
      <c r="AD240" s="54"/>
      <c r="AE240" s="53"/>
    </row>
    <row r="241" spans="1:31" x14ac:dyDescent="0.3">
      <c r="B241" s="105" t="s">
        <v>399</v>
      </c>
      <c r="C241" s="71"/>
      <c r="D241" s="72"/>
      <c r="E241" s="72"/>
      <c r="F241" s="73"/>
      <c r="G241" s="72"/>
      <c r="H241" s="72"/>
      <c r="I241" s="72"/>
      <c r="J241" s="72"/>
      <c r="K241" s="71"/>
      <c r="L241" s="72"/>
      <c r="M241" s="72"/>
      <c r="N241" s="73"/>
      <c r="O241" s="72"/>
      <c r="P241" s="72"/>
      <c r="Q241" s="72"/>
      <c r="R241" s="73"/>
      <c r="S241" s="72"/>
      <c r="T241" s="72"/>
      <c r="U241" s="72"/>
      <c r="V241" s="73"/>
      <c r="W241" s="72"/>
      <c r="X241" s="72"/>
      <c r="Y241" s="72"/>
      <c r="Z241" s="61" t="s">
        <v>97</v>
      </c>
      <c r="AA241" s="59" t="s">
        <v>97</v>
      </c>
      <c r="AB241" s="60" t="s">
        <v>97</v>
      </c>
      <c r="AC241" s="60" t="s">
        <v>97</v>
      </c>
      <c r="AD241" s="60" t="s">
        <v>97</v>
      </c>
      <c r="AE241" s="59" t="s">
        <v>97</v>
      </c>
    </row>
    <row r="242" spans="1:31" x14ac:dyDescent="0.3">
      <c r="B242" s="105" t="s">
        <v>406</v>
      </c>
      <c r="C242" s="71"/>
      <c r="D242" s="72"/>
      <c r="E242" s="72"/>
      <c r="F242" s="73"/>
      <c r="G242" s="72"/>
      <c r="H242" s="72"/>
      <c r="I242" s="72"/>
      <c r="J242" s="72"/>
      <c r="K242" s="71"/>
      <c r="L242" s="72"/>
      <c r="M242" s="72"/>
      <c r="N242" s="73"/>
      <c r="O242" s="72"/>
      <c r="P242" s="72"/>
      <c r="Q242" s="72"/>
      <c r="R242" s="73"/>
      <c r="S242" s="72"/>
      <c r="T242" s="72"/>
      <c r="U242" s="72"/>
      <c r="V242" s="73"/>
      <c r="W242" s="72"/>
      <c r="X242" s="72"/>
      <c r="Y242" s="72"/>
      <c r="Z242" s="73"/>
      <c r="AA242" s="65" t="s">
        <v>97</v>
      </c>
      <c r="AB242" s="66" t="s">
        <v>97</v>
      </c>
      <c r="AC242" s="66" t="s">
        <v>97</v>
      </c>
      <c r="AD242" s="66" t="s">
        <v>97</v>
      </c>
      <c r="AE242" s="65" t="s">
        <v>97</v>
      </c>
    </row>
    <row r="243" spans="1:31" x14ac:dyDescent="0.3">
      <c r="B243" s="3"/>
      <c r="C243" s="39"/>
      <c r="D243" s="40"/>
      <c r="E243" s="40"/>
      <c r="F243" s="41"/>
      <c r="G243" s="40"/>
      <c r="H243" s="40"/>
      <c r="I243" s="40"/>
      <c r="J243" s="40"/>
      <c r="K243" s="39"/>
      <c r="L243" s="40"/>
      <c r="M243" s="40"/>
      <c r="N243" s="41"/>
      <c r="O243" s="40"/>
      <c r="P243" s="40"/>
      <c r="Q243" s="40"/>
      <c r="R243" s="40"/>
      <c r="S243" s="39"/>
      <c r="T243" s="40"/>
      <c r="U243" s="40"/>
      <c r="V243" s="41"/>
      <c r="W243" s="39"/>
      <c r="X243" s="40"/>
      <c r="Y243" s="40"/>
      <c r="Z243" s="41"/>
      <c r="AA243" s="39"/>
      <c r="AB243" s="40"/>
      <c r="AC243" s="40"/>
      <c r="AD243" s="40"/>
      <c r="AE243" s="39"/>
    </row>
    <row r="245" spans="1:31" s="43" customFormat="1" x14ac:dyDescent="0.3">
      <c r="A245" s="84"/>
      <c r="B245" s="58" t="s">
        <v>282</v>
      </c>
    </row>
    <row r="246" spans="1:31" ht="46.5" customHeight="1" x14ac:dyDescent="0.3">
      <c r="B246" s="303" t="s">
        <v>363</v>
      </c>
      <c r="C246" s="303"/>
      <c r="D246" s="303"/>
      <c r="E246" s="303"/>
      <c r="F246" s="303"/>
      <c r="G246" s="303"/>
      <c r="H246" s="303"/>
      <c r="I246" s="303"/>
      <c r="J246" s="303"/>
      <c r="K246" s="303"/>
      <c r="L246" s="303"/>
      <c r="M246" s="303"/>
      <c r="N246" s="303"/>
      <c r="O246" s="303"/>
      <c r="P246" s="303"/>
      <c r="Q246" s="303"/>
      <c r="R246" s="303"/>
      <c r="S246" s="303"/>
      <c r="T246" s="303"/>
      <c r="U246" s="303"/>
      <c r="V246" s="303"/>
      <c r="W246" s="303"/>
      <c r="X246" s="303"/>
      <c r="Y246" s="303"/>
    </row>
    <row r="247" spans="1:31" ht="42.75" customHeight="1" x14ac:dyDescent="0.3">
      <c r="B247" s="303" t="s">
        <v>401</v>
      </c>
      <c r="C247" s="303"/>
      <c r="D247" s="303"/>
      <c r="E247" s="303"/>
      <c r="F247" s="303"/>
      <c r="G247" s="303"/>
      <c r="H247" s="303"/>
      <c r="I247" s="303"/>
      <c r="J247" s="303"/>
      <c r="K247" s="303"/>
      <c r="L247" s="303"/>
      <c r="M247" s="303"/>
      <c r="N247" s="303"/>
      <c r="O247" s="303"/>
      <c r="P247" s="303"/>
      <c r="Q247" s="303"/>
      <c r="R247" s="303"/>
      <c r="S247" s="303"/>
      <c r="T247" s="303"/>
      <c r="U247" s="303"/>
      <c r="V247" s="303"/>
      <c r="W247" s="303"/>
      <c r="X247" s="303"/>
      <c r="Y247" s="303"/>
    </row>
    <row r="248" spans="1:31" ht="31.5" customHeight="1" x14ac:dyDescent="0.3">
      <c r="B248" s="303" t="s">
        <v>364</v>
      </c>
      <c r="C248" s="303"/>
      <c r="D248" s="303"/>
      <c r="E248" s="303"/>
      <c r="F248" s="303"/>
      <c r="G248" s="303"/>
      <c r="H248" s="303"/>
      <c r="I248" s="303"/>
      <c r="J248" s="303"/>
      <c r="K248" s="303"/>
      <c r="L248" s="303"/>
      <c r="M248" s="303"/>
      <c r="N248" s="303"/>
      <c r="O248" s="303"/>
      <c r="P248" s="303"/>
      <c r="Q248" s="303"/>
      <c r="R248" s="303"/>
      <c r="S248" s="303"/>
      <c r="T248" s="303"/>
      <c r="U248" s="303"/>
      <c r="V248" s="303"/>
      <c r="W248" s="303"/>
      <c r="X248" s="303"/>
      <c r="Y248" s="303"/>
    </row>
    <row r="249" spans="1:31" ht="20.25" customHeight="1" x14ac:dyDescent="0.3">
      <c r="B249" s="303" t="s">
        <v>365</v>
      </c>
      <c r="C249" s="303"/>
      <c r="D249" s="303"/>
      <c r="E249" s="303"/>
      <c r="F249" s="303"/>
      <c r="G249" s="303"/>
      <c r="H249" s="303"/>
      <c r="I249" s="303"/>
      <c r="J249" s="303"/>
      <c r="K249" s="303"/>
      <c r="L249" s="303"/>
      <c r="M249" s="303"/>
      <c r="N249" s="303"/>
      <c r="O249" s="303"/>
      <c r="P249" s="303"/>
      <c r="Q249" s="303"/>
      <c r="R249" s="303"/>
      <c r="S249" s="303"/>
      <c r="T249" s="303"/>
      <c r="U249" s="303"/>
      <c r="V249" s="303"/>
      <c r="W249" s="303"/>
      <c r="X249" s="303"/>
      <c r="Y249" s="303"/>
    </row>
    <row r="250" spans="1:31" ht="57.75" customHeight="1" x14ac:dyDescent="0.3">
      <c r="B250" s="303" t="s">
        <v>366</v>
      </c>
      <c r="C250" s="303"/>
      <c r="D250" s="303"/>
      <c r="E250" s="303"/>
      <c r="F250" s="303"/>
      <c r="G250" s="303"/>
      <c r="H250" s="303"/>
      <c r="I250" s="303"/>
      <c r="J250" s="303"/>
      <c r="K250" s="303"/>
      <c r="L250" s="303"/>
      <c r="M250" s="303"/>
      <c r="N250" s="303"/>
      <c r="O250" s="303"/>
      <c r="P250" s="303"/>
      <c r="Q250" s="303"/>
      <c r="R250" s="303"/>
      <c r="S250" s="303"/>
      <c r="T250" s="303"/>
      <c r="U250" s="303"/>
      <c r="V250" s="303"/>
      <c r="W250" s="303"/>
      <c r="X250" s="303"/>
      <c r="Y250" s="303"/>
    </row>
    <row r="251" spans="1:31" ht="16.5" customHeight="1" x14ac:dyDescent="0.3">
      <c r="B251" s="303" t="s">
        <v>367</v>
      </c>
      <c r="C251" s="303"/>
      <c r="D251" s="303"/>
      <c r="E251" s="303"/>
      <c r="F251" s="303"/>
      <c r="G251" s="303"/>
      <c r="H251" s="303"/>
      <c r="I251" s="303"/>
      <c r="J251" s="303"/>
      <c r="K251" s="303"/>
      <c r="L251" s="303"/>
      <c r="M251" s="303"/>
      <c r="N251" s="303"/>
      <c r="O251" s="303"/>
      <c r="P251" s="303"/>
      <c r="Q251" s="303"/>
      <c r="R251" s="303"/>
      <c r="S251" s="303"/>
      <c r="T251" s="303"/>
      <c r="U251" s="303"/>
      <c r="V251" s="303"/>
      <c r="W251" s="303"/>
      <c r="X251" s="303"/>
      <c r="Y251" s="303"/>
    </row>
    <row r="252" spans="1:31" ht="17.25" customHeight="1" x14ac:dyDescent="0.3">
      <c r="B252" s="303" t="s">
        <v>368</v>
      </c>
      <c r="C252" s="303"/>
      <c r="D252" s="303"/>
      <c r="E252" s="303"/>
      <c r="F252" s="303"/>
      <c r="G252" s="303"/>
      <c r="H252" s="303"/>
      <c r="I252" s="303"/>
      <c r="J252" s="303"/>
      <c r="K252" s="303"/>
      <c r="L252" s="303"/>
      <c r="M252" s="303"/>
      <c r="N252" s="303"/>
      <c r="O252" s="303"/>
      <c r="P252" s="303"/>
      <c r="Q252" s="303"/>
      <c r="R252" s="303"/>
      <c r="S252" s="303"/>
      <c r="T252" s="303"/>
      <c r="U252" s="303"/>
      <c r="V252" s="303"/>
      <c r="W252" s="303"/>
      <c r="X252" s="303"/>
      <c r="Y252" s="303"/>
    </row>
    <row r="253" spans="1:31" ht="16.5" customHeight="1" x14ac:dyDescent="0.3">
      <c r="B253" s="303" t="s">
        <v>369</v>
      </c>
      <c r="C253" s="303"/>
      <c r="D253" s="303"/>
      <c r="E253" s="303"/>
      <c r="F253" s="303"/>
      <c r="G253" s="303"/>
      <c r="H253" s="303"/>
      <c r="I253" s="303"/>
      <c r="J253" s="303"/>
      <c r="K253" s="303"/>
      <c r="L253" s="303"/>
      <c r="M253" s="303"/>
      <c r="N253" s="303"/>
      <c r="O253" s="303"/>
      <c r="P253" s="303"/>
      <c r="Q253" s="303"/>
      <c r="R253" s="303"/>
      <c r="S253" s="303"/>
      <c r="T253" s="303"/>
      <c r="U253" s="303"/>
      <c r="V253" s="303"/>
      <c r="W253" s="303"/>
      <c r="X253" s="303"/>
      <c r="Y253" s="303"/>
    </row>
    <row r="254" spans="1:31" ht="48.75" customHeight="1" x14ac:dyDescent="0.3">
      <c r="B254" s="303" t="s">
        <v>370</v>
      </c>
      <c r="C254" s="303"/>
      <c r="D254" s="303"/>
      <c r="E254" s="303"/>
      <c r="F254" s="303"/>
      <c r="G254" s="303"/>
      <c r="H254" s="303"/>
      <c r="I254" s="303"/>
      <c r="J254" s="303"/>
      <c r="K254" s="303"/>
      <c r="L254" s="303"/>
      <c r="M254" s="303"/>
      <c r="N254" s="303"/>
      <c r="O254" s="303"/>
      <c r="P254" s="303"/>
      <c r="Q254" s="303"/>
      <c r="R254" s="303"/>
      <c r="S254" s="303"/>
      <c r="T254" s="303"/>
      <c r="U254" s="303"/>
      <c r="V254" s="303"/>
      <c r="W254" s="303"/>
      <c r="X254" s="303"/>
      <c r="Y254" s="303"/>
    </row>
    <row r="255" spans="1:31" ht="45" customHeight="1" x14ac:dyDescent="0.3">
      <c r="B255" s="303" t="s">
        <v>371</v>
      </c>
      <c r="C255" s="303"/>
      <c r="D255" s="303"/>
      <c r="E255" s="303"/>
      <c r="F255" s="303"/>
      <c r="G255" s="303"/>
      <c r="H255" s="303"/>
      <c r="I255" s="303"/>
      <c r="J255" s="303"/>
      <c r="K255" s="303"/>
      <c r="L255" s="303"/>
      <c r="M255" s="303"/>
      <c r="N255" s="303"/>
      <c r="O255" s="303"/>
      <c r="P255" s="303"/>
      <c r="Q255" s="303"/>
      <c r="R255" s="303"/>
      <c r="S255" s="303"/>
      <c r="T255" s="303"/>
      <c r="U255" s="303"/>
      <c r="V255" s="303"/>
      <c r="W255" s="303"/>
      <c r="X255" s="303"/>
      <c r="Y255" s="303"/>
    </row>
    <row r="256" spans="1:31" ht="32.25" customHeight="1" x14ac:dyDescent="0.3">
      <c r="B256" s="303" t="s">
        <v>372</v>
      </c>
      <c r="C256" s="303"/>
      <c r="D256" s="303"/>
      <c r="E256" s="303"/>
      <c r="F256" s="303"/>
      <c r="G256" s="303"/>
      <c r="H256" s="303"/>
      <c r="I256" s="303"/>
      <c r="J256" s="303"/>
      <c r="K256" s="303"/>
      <c r="L256" s="303"/>
      <c r="M256" s="303"/>
      <c r="N256" s="303"/>
      <c r="O256" s="303"/>
      <c r="P256" s="303"/>
      <c r="Q256" s="303"/>
      <c r="R256" s="303"/>
      <c r="S256" s="303"/>
      <c r="T256" s="303"/>
      <c r="U256" s="303"/>
      <c r="V256" s="303"/>
      <c r="W256" s="303"/>
      <c r="X256" s="303"/>
      <c r="Y256" s="303"/>
    </row>
    <row r="257" spans="2:25" ht="46.5" customHeight="1" x14ac:dyDescent="0.3">
      <c r="B257" s="303" t="s">
        <v>373</v>
      </c>
      <c r="C257" s="303"/>
      <c r="D257" s="303"/>
      <c r="E257" s="303"/>
      <c r="F257" s="303"/>
      <c r="G257" s="303"/>
      <c r="H257" s="303"/>
      <c r="I257" s="303"/>
      <c r="J257" s="303"/>
      <c r="K257" s="303"/>
      <c r="L257" s="303"/>
      <c r="M257" s="303"/>
      <c r="N257" s="303"/>
      <c r="O257" s="303"/>
      <c r="P257" s="303"/>
      <c r="Q257" s="303"/>
      <c r="R257" s="303"/>
      <c r="S257" s="303"/>
      <c r="T257" s="303"/>
      <c r="U257" s="303"/>
      <c r="V257" s="303"/>
      <c r="W257" s="303"/>
      <c r="X257" s="303"/>
      <c r="Y257" s="303"/>
    </row>
    <row r="258" spans="2:25" ht="47.25" customHeight="1" x14ac:dyDescent="0.3">
      <c r="B258" s="303" t="s">
        <v>374</v>
      </c>
      <c r="C258" s="303"/>
      <c r="D258" s="303"/>
      <c r="E258" s="303"/>
      <c r="F258" s="303"/>
      <c r="G258" s="303"/>
      <c r="H258" s="303"/>
      <c r="I258" s="303"/>
      <c r="J258" s="303"/>
      <c r="K258" s="303"/>
      <c r="L258" s="303"/>
      <c r="M258" s="303"/>
      <c r="N258" s="303"/>
      <c r="O258" s="303"/>
      <c r="P258" s="303"/>
      <c r="Q258" s="303"/>
      <c r="R258" s="303"/>
      <c r="S258" s="303"/>
      <c r="T258" s="303"/>
      <c r="U258" s="303"/>
      <c r="V258" s="303"/>
      <c r="W258" s="303"/>
      <c r="X258" s="303"/>
      <c r="Y258" s="303"/>
    </row>
    <row r="259" spans="2:25" ht="30" customHeight="1" x14ac:dyDescent="0.3">
      <c r="B259" s="303" t="s">
        <v>375</v>
      </c>
      <c r="C259" s="303"/>
      <c r="D259" s="303"/>
      <c r="E259" s="303"/>
      <c r="F259" s="303"/>
      <c r="G259" s="303"/>
      <c r="H259" s="303"/>
      <c r="I259" s="303"/>
      <c r="J259" s="303"/>
      <c r="K259" s="303"/>
      <c r="L259" s="303"/>
      <c r="M259" s="303"/>
      <c r="N259" s="303"/>
      <c r="O259" s="303"/>
      <c r="P259" s="303"/>
      <c r="Q259" s="303"/>
      <c r="R259" s="303"/>
      <c r="S259" s="303"/>
      <c r="T259" s="303"/>
      <c r="U259" s="303"/>
      <c r="V259" s="303"/>
      <c r="W259" s="303"/>
      <c r="X259" s="303"/>
      <c r="Y259" s="303"/>
    </row>
    <row r="260" spans="2:25" ht="67.5" customHeight="1" x14ac:dyDescent="0.3">
      <c r="B260" s="303" t="s">
        <v>376</v>
      </c>
      <c r="C260" s="303"/>
      <c r="D260" s="303"/>
      <c r="E260" s="303"/>
      <c r="F260" s="303"/>
      <c r="G260" s="303"/>
      <c r="H260" s="303"/>
      <c r="I260" s="303"/>
      <c r="J260" s="303"/>
      <c r="K260" s="303"/>
      <c r="L260" s="303"/>
      <c r="M260" s="303"/>
      <c r="N260" s="303"/>
      <c r="O260" s="303"/>
      <c r="P260" s="303"/>
      <c r="Q260" s="303"/>
      <c r="R260" s="303"/>
      <c r="S260" s="303"/>
      <c r="T260" s="303"/>
      <c r="U260" s="303"/>
      <c r="V260" s="303"/>
      <c r="W260" s="303"/>
      <c r="X260" s="303"/>
      <c r="Y260" s="303"/>
    </row>
    <row r="261" spans="2:25" ht="121.5" customHeight="1" x14ac:dyDescent="0.3">
      <c r="B261" s="302" t="s">
        <v>434</v>
      </c>
      <c r="C261" s="303"/>
      <c r="D261" s="303"/>
      <c r="E261" s="303"/>
      <c r="F261" s="303"/>
      <c r="G261" s="303"/>
      <c r="H261" s="303"/>
      <c r="I261" s="303"/>
      <c r="J261" s="303"/>
      <c r="K261" s="303"/>
      <c r="L261" s="303"/>
      <c r="M261" s="303"/>
      <c r="N261" s="303"/>
      <c r="O261" s="303"/>
      <c r="P261" s="303"/>
      <c r="Q261" s="303"/>
      <c r="R261" s="303"/>
      <c r="S261" s="303"/>
      <c r="T261" s="303"/>
      <c r="U261" s="303"/>
      <c r="V261" s="303"/>
      <c r="W261" s="303"/>
      <c r="X261" s="303"/>
      <c r="Y261" s="303"/>
    </row>
    <row r="262" spans="2:25" ht="43.5" customHeight="1" x14ac:dyDescent="0.3">
      <c r="B262" s="302" t="s">
        <v>394</v>
      </c>
      <c r="C262" s="303"/>
      <c r="D262" s="303"/>
      <c r="E262" s="303"/>
      <c r="F262" s="303"/>
      <c r="G262" s="303"/>
      <c r="H262" s="303"/>
      <c r="I262" s="303"/>
      <c r="J262" s="303"/>
      <c r="K262" s="303"/>
      <c r="L262" s="303"/>
      <c r="M262" s="303"/>
      <c r="N262" s="303"/>
      <c r="O262" s="303"/>
      <c r="P262" s="303"/>
      <c r="Q262" s="303"/>
      <c r="R262" s="303"/>
      <c r="S262" s="303"/>
      <c r="T262" s="303"/>
      <c r="U262" s="303"/>
      <c r="V262" s="303"/>
      <c r="W262" s="303"/>
      <c r="X262" s="303"/>
      <c r="Y262" s="303"/>
    </row>
    <row r="263" spans="2:25" ht="48" customHeight="1" x14ac:dyDescent="0.3">
      <c r="B263" s="303" t="s">
        <v>377</v>
      </c>
      <c r="C263" s="303"/>
      <c r="D263" s="303"/>
      <c r="E263" s="303"/>
      <c r="F263" s="303"/>
      <c r="G263" s="303"/>
      <c r="H263" s="303"/>
      <c r="I263" s="303"/>
      <c r="J263" s="303"/>
      <c r="K263" s="303"/>
      <c r="L263" s="303"/>
      <c r="M263" s="303"/>
      <c r="N263" s="303"/>
      <c r="O263" s="303"/>
      <c r="P263" s="303"/>
      <c r="Q263" s="303"/>
      <c r="R263" s="303"/>
      <c r="S263" s="303"/>
      <c r="T263" s="303"/>
      <c r="U263" s="303"/>
      <c r="V263" s="303"/>
      <c r="W263" s="303"/>
      <c r="X263" s="303"/>
      <c r="Y263" s="303"/>
    </row>
    <row r="264" spans="2:25" ht="21" customHeight="1" x14ac:dyDescent="0.3">
      <c r="B264" s="303" t="s">
        <v>378</v>
      </c>
      <c r="C264" s="303"/>
      <c r="D264" s="303"/>
      <c r="E264" s="303"/>
      <c r="F264" s="303"/>
      <c r="G264" s="303"/>
      <c r="H264" s="303"/>
      <c r="I264" s="303"/>
      <c r="J264" s="303"/>
      <c r="K264" s="303"/>
      <c r="L264" s="303"/>
      <c r="M264" s="303"/>
      <c r="N264" s="303"/>
      <c r="O264" s="303"/>
      <c r="P264" s="303"/>
      <c r="Q264" s="303"/>
      <c r="R264" s="303"/>
      <c r="S264" s="303"/>
      <c r="T264" s="303"/>
      <c r="U264" s="303"/>
      <c r="V264" s="303"/>
      <c r="W264" s="303"/>
      <c r="X264" s="303"/>
      <c r="Y264" s="303"/>
    </row>
    <row r="265" spans="2:25" ht="39" customHeight="1" x14ac:dyDescent="0.3">
      <c r="B265" s="303" t="s">
        <v>361</v>
      </c>
      <c r="C265" s="303"/>
      <c r="D265" s="303"/>
      <c r="E265" s="303"/>
      <c r="F265" s="303"/>
      <c r="G265" s="303"/>
      <c r="H265" s="303"/>
      <c r="I265" s="303"/>
      <c r="J265" s="303"/>
      <c r="K265" s="303"/>
      <c r="L265" s="303"/>
      <c r="M265" s="303"/>
      <c r="N265" s="303"/>
      <c r="O265" s="303"/>
      <c r="P265" s="303"/>
      <c r="Q265" s="303"/>
      <c r="R265" s="303"/>
      <c r="S265" s="303"/>
      <c r="T265" s="303"/>
      <c r="U265" s="303"/>
      <c r="V265" s="303"/>
      <c r="W265" s="303"/>
      <c r="X265" s="303"/>
      <c r="Y265" s="303"/>
    </row>
    <row r="266" spans="2:25" ht="87" customHeight="1" x14ac:dyDescent="0.3">
      <c r="B266" s="302" t="s">
        <v>395</v>
      </c>
      <c r="C266" s="303"/>
      <c r="D266" s="303"/>
      <c r="E266" s="303"/>
      <c r="F266" s="303"/>
      <c r="G266" s="303"/>
      <c r="H266" s="303"/>
      <c r="I266" s="303"/>
      <c r="J266" s="303"/>
      <c r="K266" s="303"/>
      <c r="L266" s="303"/>
      <c r="M266" s="303"/>
      <c r="N266" s="303"/>
      <c r="O266" s="303"/>
      <c r="P266" s="303"/>
      <c r="Q266" s="303"/>
      <c r="R266" s="303"/>
      <c r="S266" s="303"/>
      <c r="T266" s="303"/>
      <c r="U266" s="303"/>
      <c r="V266" s="303"/>
      <c r="W266" s="303"/>
      <c r="X266" s="303"/>
      <c r="Y266" s="303"/>
    </row>
    <row r="267" spans="2:25" ht="34.5" customHeight="1" x14ac:dyDescent="0.3">
      <c r="B267" s="302" t="s">
        <v>396</v>
      </c>
      <c r="C267" s="303"/>
      <c r="D267" s="303"/>
      <c r="E267" s="303"/>
      <c r="F267" s="303"/>
      <c r="G267" s="303"/>
      <c r="H267" s="303"/>
      <c r="I267" s="303"/>
      <c r="J267" s="303"/>
      <c r="K267" s="303"/>
      <c r="L267" s="303"/>
      <c r="M267" s="303"/>
      <c r="N267" s="303"/>
      <c r="O267" s="303"/>
      <c r="P267" s="303"/>
      <c r="Q267" s="303"/>
      <c r="R267" s="303"/>
      <c r="S267" s="303"/>
      <c r="T267" s="303"/>
      <c r="U267" s="303"/>
      <c r="V267" s="303"/>
      <c r="W267" s="303"/>
      <c r="X267" s="303"/>
      <c r="Y267" s="303"/>
    </row>
    <row r="268" spans="2:25" ht="34.5" customHeight="1" x14ac:dyDescent="0.3">
      <c r="B268" s="302" t="s">
        <v>397</v>
      </c>
      <c r="C268" s="303"/>
      <c r="D268" s="303"/>
      <c r="E268" s="303"/>
      <c r="F268" s="303"/>
      <c r="G268" s="303"/>
      <c r="H268" s="303"/>
      <c r="I268" s="303"/>
      <c r="J268" s="303"/>
      <c r="K268" s="303"/>
      <c r="L268" s="303"/>
      <c r="M268" s="303"/>
      <c r="N268" s="303"/>
      <c r="O268" s="303"/>
      <c r="P268" s="303"/>
      <c r="Q268" s="303"/>
      <c r="R268" s="303"/>
      <c r="S268" s="303"/>
      <c r="T268" s="303"/>
      <c r="U268" s="303"/>
      <c r="V268" s="303"/>
      <c r="W268" s="303"/>
      <c r="X268" s="303"/>
      <c r="Y268" s="303"/>
    </row>
    <row r="269" spans="2:25" ht="24.75" customHeight="1" x14ac:dyDescent="0.3">
      <c r="B269" s="302" t="s">
        <v>398</v>
      </c>
      <c r="C269" s="303"/>
      <c r="D269" s="303"/>
      <c r="E269" s="303"/>
      <c r="F269" s="303"/>
      <c r="G269" s="303"/>
      <c r="H269" s="303"/>
      <c r="I269" s="303"/>
      <c r="J269" s="303"/>
      <c r="K269" s="303"/>
      <c r="L269" s="303"/>
      <c r="M269" s="303"/>
      <c r="N269" s="303"/>
      <c r="O269" s="303"/>
      <c r="P269" s="303"/>
      <c r="Q269" s="303"/>
      <c r="R269" s="303"/>
      <c r="S269" s="303"/>
      <c r="T269" s="303"/>
      <c r="U269" s="303"/>
      <c r="V269" s="303"/>
      <c r="W269" s="303"/>
      <c r="X269" s="303"/>
      <c r="Y269" s="303"/>
    </row>
    <row r="270" spans="2:25" ht="50.25" customHeight="1" x14ac:dyDescent="0.3">
      <c r="B270" s="300" t="s">
        <v>407</v>
      </c>
      <c r="C270" s="301"/>
      <c r="D270" s="301"/>
      <c r="E270" s="301"/>
      <c r="F270" s="301"/>
      <c r="G270" s="301"/>
      <c r="H270" s="301"/>
      <c r="I270" s="301"/>
      <c r="J270" s="301"/>
      <c r="K270" s="301"/>
      <c r="L270" s="301"/>
      <c r="M270" s="301"/>
      <c r="N270" s="301"/>
      <c r="O270" s="301"/>
      <c r="P270" s="301"/>
      <c r="Q270" s="301"/>
      <c r="R270" s="301"/>
      <c r="S270" s="301"/>
      <c r="T270" s="301"/>
      <c r="U270" s="301"/>
      <c r="V270" s="301"/>
      <c r="W270" s="301"/>
      <c r="X270" s="301"/>
      <c r="Y270" s="301"/>
    </row>
    <row r="271" spans="2:25" ht="33.75" customHeight="1" x14ac:dyDescent="0.3">
      <c r="B271" s="302"/>
      <c r="C271" s="303"/>
      <c r="D271" s="303"/>
      <c r="E271" s="303"/>
      <c r="F271" s="303"/>
      <c r="G271" s="303"/>
      <c r="H271" s="303"/>
      <c r="I271" s="303"/>
      <c r="J271" s="303"/>
      <c r="K271" s="303"/>
      <c r="L271" s="303"/>
      <c r="M271" s="303"/>
      <c r="N271" s="303"/>
      <c r="O271" s="303"/>
      <c r="P271" s="303"/>
      <c r="Q271" s="303"/>
      <c r="R271" s="303"/>
      <c r="S271" s="303"/>
      <c r="T271" s="303"/>
      <c r="U271" s="303"/>
      <c r="V271" s="303"/>
      <c r="W271" s="303"/>
      <c r="X271" s="303"/>
      <c r="Y271" s="303"/>
    </row>
  </sheetData>
  <mergeCells count="27">
    <mergeCell ref="B259:Y259"/>
    <mergeCell ref="B267:Y267"/>
    <mergeCell ref="B268:Y268"/>
    <mergeCell ref="B269:Y269"/>
    <mergeCell ref="B260:Y260"/>
    <mergeCell ref="B261:Y261"/>
    <mergeCell ref="B262:Y262"/>
    <mergeCell ref="B263:Y263"/>
    <mergeCell ref="B264:Y264"/>
    <mergeCell ref="B265:Y265"/>
    <mergeCell ref="B266:Y266"/>
    <mergeCell ref="B270:Y270"/>
    <mergeCell ref="B271:Y271"/>
    <mergeCell ref="U1:Y1"/>
    <mergeCell ref="B246:Y246"/>
    <mergeCell ref="B247:Y247"/>
    <mergeCell ref="B248:Y248"/>
    <mergeCell ref="B249:Y249"/>
    <mergeCell ref="B250:Y250"/>
    <mergeCell ref="B251:Y251"/>
    <mergeCell ref="B252:Y252"/>
    <mergeCell ref="B253:Y253"/>
    <mergeCell ref="B254:Y254"/>
    <mergeCell ref="B255:Y255"/>
    <mergeCell ref="B256:Y256"/>
    <mergeCell ref="B257:Y257"/>
    <mergeCell ref="B258:Y25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8"/>
  <sheetViews>
    <sheetView showGridLines="0" zoomScaleNormal="10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5.7109375" style="1" customWidth="1"/>
    <col min="2" max="2" width="4.14062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29" width="8.5703125" style="1" bestFit="1" customWidth="1"/>
    <col min="30" max="33" width="8.85546875" style="1" bestFit="1" customWidth="1"/>
    <col min="34" max="44" width="3.7109375" style="1" customWidth="1"/>
    <col min="45" max="46" width="3.42578125" style="1" customWidth="1"/>
    <col min="47" max="16384" width="11.42578125" style="1"/>
  </cols>
  <sheetData>
    <row r="1" spans="1:33" s="43" customFormat="1" ht="20.25" x14ac:dyDescent="0.35">
      <c r="A1" s="273" t="s">
        <v>413</v>
      </c>
      <c r="B1" s="273"/>
      <c r="V1" s="252"/>
      <c r="W1" s="252"/>
      <c r="X1" s="252"/>
      <c r="Y1" s="252"/>
      <c r="Z1" s="252"/>
      <c r="AA1" s="252"/>
      <c r="AB1" s="252"/>
      <c r="AC1" s="252"/>
    </row>
    <row r="2" spans="1:33" s="43" customFormat="1" ht="18.75" x14ac:dyDescent="0.35">
      <c r="B2" s="274" t="s">
        <v>4</v>
      </c>
      <c r="C2" s="43" t="s">
        <v>423</v>
      </c>
    </row>
    <row r="3" spans="1:33" s="43" customFormat="1" ht="33.75" customHeight="1" x14ac:dyDescent="0.3">
      <c r="A3" s="1"/>
      <c r="B3" s="1"/>
      <c r="C3" s="44" t="s">
        <v>333</v>
      </c>
      <c r="D3" s="43" t="s">
        <v>419</v>
      </c>
    </row>
    <row r="4" spans="1:33" x14ac:dyDescent="0.3">
      <c r="V4" s="20"/>
      <c r="W4" s="20"/>
      <c r="X4" s="20"/>
      <c r="Z4" s="20"/>
      <c r="AA4" s="20"/>
      <c r="AB4" s="20"/>
      <c r="AD4" s="20"/>
      <c r="AE4" s="20"/>
      <c r="AF4" s="20"/>
      <c r="AG4" s="20"/>
    </row>
    <row r="5" spans="1:33" s="207" customFormat="1" ht="14.25" x14ac:dyDescent="0.25">
      <c r="D5" s="243"/>
      <c r="E5" s="244">
        <v>2014</v>
      </c>
      <c r="F5" s="244">
        <v>2014</v>
      </c>
      <c r="G5" s="244">
        <v>2014</v>
      </c>
      <c r="H5" s="244">
        <v>2014</v>
      </c>
      <c r="I5" s="246">
        <v>2015</v>
      </c>
      <c r="J5" s="244">
        <v>2015</v>
      </c>
      <c r="K5" s="244">
        <v>2015</v>
      </c>
      <c r="L5" s="245">
        <v>2015</v>
      </c>
      <c r="M5" s="244">
        <v>2016</v>
      </c>
      <c r="N5" s="244">
        <v>2016</v>
      </c>
      <c r="O5" s="244">
        <v>2016</v>
      </c>
      <c r="P5" s="244">
        <v>2016</v>
      </c>
      <c r="Q5" s="246">
        <v>2017</v>
      </c>
      <c r="R5" s="244">
        <v>2017</v>
      </c>
      <c r="S5" s="244">
        <v>2017</v>
      </c>
      <c r="T5" s="245">
        <v>2017</v>
      </c>
      <c r="U5" s="244">
        <v>2018</v>
      </c>
      <c r="V5" s="244">
        <v>2018</v>
      </c>
      <c r="W5" s="244">
        <v>2018</v>
      </c>
      <c r="X5" s="244">
        <v>2018</v>
      </c>
      <c r="Y5" s="246">
        <v>2019</v>
      </c>
      <c r="Z5" s="244">
        <v>2019</v>
      </c>
      <c r="AA5" s="244">
        <v>2019</v>
      </c>
      <c r="AB5" s="245">
        <v>2019</v>
      </c>
      <c r="AC5" s="246">
        <v>2020</v>
      </c>
      <c r="AD5" s="244">
        <v>2020</v>
      </c>
      <c r="AE5" s="244">
        <v>2020</v>
      </c>
      <c r="AF5" s="244">
        <v>2020</v>
      </c>
      <c r="AG5" s="244">
        <v>2021</v>
      </c>
    </row>
    <row r="6" spans="1:33" s="207" customFormat="1" ht="14.25" x14ac:dyDescent="0.25">
      <c r="D6" s="244"/>
      <c r="E6" s="244" t="s">
        <v>11</v>
      </c>
      <c r="F6" s="244" t="s">
        <v>12</v>
      </c>
      <c r="G6" s="244" t="s">
        <v>13</v>
      </c>
      <c r="H6" s="244" t="s">
        <v>14</v>
      </c>
      <c r="I6" s="246" t="s">
        <v>11</v>
      </c>
      <c r="J6" s="244" t="s">
        <v>12</v>
      </c>
      <c r="K6" s="244" t="s">
        <v>13</v>
      </c>
      <c r="L6" s="245" t="s">
        <v>14</v>
      </c>
      <c r="M6" s="244" t="s">
        <v>11</v>
      </c>
      <c r="N6" s="244" t="s">
        <v>12</v>
      </c>
      <c r="O6" s="244" t="s">
        <v>13</v>
      </c>
      <c r="P6" s="244" t="s">
        <v>14</v>
      </c>
      <c r="Q6" s="246" t="s">
        <v>11</v>
      </c>
      <c r="R6" s="244" t="s">
        <v>12</v>
      </c>
      <c r="S6" s="244" t="s">
        <v>13</v>
      </c>
      <c r="T6" s="245" t="s">
        <v>14</v>
      </c>
      <c r="U6" s="244" t="s">
        <v>11</v>
      </c>
      <c r="V6" s="244" t="s">
        <v>12</v>
      </c>
      <c r="W6" s="244" t="s">
        <v>13</v>
      </c>
      <c r="X6" s="244" t="s">
        <v>14</v>
      </c>
      <c r="Y6" s="246" t="s">
        <v>11</v>
      </c>
      <c r="Z6" s="244" t="s">
        <v>12</v>
      </c>
      <c r="AA6" s="244" t="s">
        <v>13</v>
      </c>
      <c r="AB6" s="245" t="s">
        <v>14</v>
      </c>
      <c r="AC6" s="246" t="s">
        <v>11</v>
      </c>
      <c r="AD6" s="244" t="s">
        <v>12</v>
      </c>
      <c r="AE6" s="244" t="s">
        <v>13</v>
      </c>
      <c r="AF6" s="244" t="s">
        <v>14</v>
      </c>
      <c r="AG6" s="244" t="s">
        <v>11</v>
      </c>
    </row>
    <row r="7" spans="1:33" s="207" customFormat="1" ht="14.25" x14ac:dyDescent="0.25">
      <c r="D7" s="103" t="s">
        <v>347</v>
      </c>
      <c r="E7" s="100">
        <v>344</v>
      </c>
      <c r="F7" s="100">
        <v>341</v>
      </c>
      <c r="G7" s="100">
        <v>339</v>
      </c>
      <c r="H7" s="100">
        <v>349</v>
      </c>
      <c r="I7" s="102">
        <v>352</v>
      </c>
      <c r="J7" s="100">
        <v>356</v>
      </c>
      <c r="K7" s="100">
        <v>353</v>
      </c>
      <c r="L7" s="101">
        <v>354</v>
      </c>
      <c r="M7" s="100">
        <v>352</v>
      </c>
      <c r="N7" s="100">
        <v>350</v>
      </c>
      <c r="O7" s="100">
        <v>351</v>
      </c>
      <c r="P7" s="100">
        <v>349</v>
      </c>
      <c r="Q7" s="102">
        <v>351</v>
      </c>
      <c r="R7" s="100">
        <v>355</v>
      </c>
      <c r="S7" s="100">
        <v>356</v>
      </c>
      <c r="T7" s="101">
        <v>372</v>
      </c>
      <c r="U7" s="100">
        <v>372</v>
      </c>
      <c r="V7" s="100">
        <v>373</v>
      </c>
      <c r="W7" s="100">
        <v>373</v>
      </c>
      <c r="X7" s="100">
        <v>369</v>
      </c>
      <c r="Y7" s="102">
        <v>365</v>
      </c>
      <c r="Z7" s="100">
        <v>364</v>
      </c>
      <c r="AA7" s="100">
        <v>366</v>
      </c>
      <c r="AB7" s="101">
        <v>371</v>
      </c>
      <c r="AC7" s="102">
        <v>375</v>
      </c>
      <c r="AD7" s="100">
        <v>374</v>
      </c>
      <c r="AE7" s="100">
        <v>371</v>
      </c>
      <c r="AF7" s="100">
        <v>369</v>
      </c>
      <c r="AG7" s="100">
        <v>369</v>
      </c>
    </row>
    <row r="8" spans="1:33" s="85" customFormat="1" ht="14.25" x14ac:dyDescent="0.25">
      <c r="D8" s="108" t="s">
        <v>22</v>
      </c>
      <c r="E8" s="97">
        <v>43</v>
      </c>
      <c r="F8" s="97">
        <v>41</v>
      </c>
      <c r="G8" s="97">
        <v>43</v>
      </c>
      <c r="H8" s="97">
        <v>44</v>
      </c>
      <c r="I8" s="99">
        <v>41</v>
      </c>
      <c r="J8" s="97">
        <v>41</v>
      </c>
      <c r="K8" s="97">
        <v>44</v>
      </c>
      <c r="L8" s="98">
        <v>44</v>
      </c>
      <c r="M8" s="97">
        <v>44</v>
      </c>
      <c r="N8" s="97">
        <v>44</v>
      </c>
      <c r="O8" s="97">
        <v>43</v>
      </c>
      <c r="P8" s="97">
        <v>42</v>
      </c>
      <c r="Q8" s="99">
        <v>40</v>
      </c>
      <c r="R8" s="97">
        <v>40</v>
      </c>
      <c r="S8" s="97">
        <v>41</v>
      </c>
      <c r="T8" s="98">
        <v>42</v>
      </c>
      <c r="U8" s="97">
        <v>44</v>
      </c>
      <c r="V8" s="97">
        <v>43</v>
      </c>
      <c r="W8" s="97">
        <v>42</v>
      </c>
      <c r="X8" s="97">
        <v>41</v>
      </c>
      <c r="Y8" s="99">
        <v>37</v>
      </c>
      <c r="Z8" s="97">
        <v>34</v>
      </c>
      <c r="AA8" s="97">
        <v>36</v>
      </c>
      <c r="AB8" s="98">
        <v>37</v>
      </c>
      <c r="AC8" s="97">
        <v>37</v>
      </c>
      <c r="AD8" s="97">
        <v>38</v>
      </c>
      <c r="AE8" s="97">
        <v>38</v>
      </c>
      <c r="AF8" s="97">
        <v>39</v>
      </c>
      <c r="AG8" s="97">
        <v>38</v>
      </c>
    </row>
    <row r="9" spans="1:33" s="85" customFormat="1" ht="14.25" x14ac:dyDescent="0.25">
      <c r="D9" s="108" t="s">
        <v>23</v>
      </c>
      <c r="E9" s="97">
        <v>78</v>
      </c>
      <c r="F9" s="97">
        <v>78</v>
      </c>
      <c r="G9" s="97">
        <v>78</v>
      </c>
      <c r="H9" s="97">
        <v>81</v>
      </c>
      <c r="I9" s="99">
        <v>89</v>
      </c>
      <c r="J9" s="97">
        <v>89</v>
      </c>
      <c r="K9" s="97">
        <v>89</v>
      </c>
      <c r="L9" s="98">
        <v>89</v>
      </c>
      <c r="M9" s="97">
        <v>88</v>
      </c>
      <c r="N9" s="97">
        <v>88</v>
      </c>
      <c r="O9" s="97">
        <v>92</v>
      </c>
      <c r="P9" s="97">
        <v>91</v>
      </c>
      <c r="Q9" s="99">
        <v>100</v>
      </c>
      <c r="R9" s="97">
        <v>104</v>
      </c>
      <c r="S9" s="97">
        <v>103</v>
      </c>
      <c r="T9" s="98">
        <v>116</v>
      </c>
      <c r="U9" s="97">
        <v>122</v>
      </c>
      <c r="V9" s="97">
        <v>122</v>
      </c>
      <c r="W9" s="97">
        <v>127</v>
      </c>
      <c r="X9" s="97">
        <v>123</v>
      </c>
      <c r="Y9" s="99">
        <v>126</v>
      </c>
      <c r="Z9" s="97">
        <v>126</v>
      </c>
      <c r="AA9" s="97">
        <v>124</v>
      </c>
      <c r="AB9" s="98">
        <v>126</v>
      </c>
      <c r="AC9" s="97">
        <v>125</v>
      </c>
      <c r="AD9" s="97">
        <v>125</v>
      </c>
      <c r="AE9" s="97">
        <v>128</v>
      </c>
      <c r="AF9" s="97">
        <v>129</v>
      </c>
      <c r="AG9" s="97">
        <v>131</v>
      </c>
    </row>
    <row r="10" spans="1:33" s="85" customFormat="1" ht="14.25" x14ac:dyDescent="0.25">
      <c r="D10" s="108" t="s">
        <v>25</v>
      </c>
      <c r="E10" s="97">
        <v>215</v>
      </c>
      <c r="F10" s="97">
        <v>210</v>
      </c>
      <c r="G10" s="97">
        <v>200</v>
      </c>
      <c r="H10" s="97">
        <v>205</v>
      </c>
      <c r="I10" s="99">
        <v>206</v>
      </c>
      <c r="J10" s="97">
        <v>210</v>
      </c>
      <c r="K10" s="97">
        <v>206</v>
      </c>
      <c r="L10" s="98">
        <v>205</v>
      </c>
      <c r="M10" s="97">
        <v>204</v>
      </c>
      <c r="N10" s="97">
        <v>202</v>
      </c>
      <c r="O10" s="97">
        <v>200</v>
      </c>
      <c r="P10" s="97">
        <v>200</v>
      </c>
      <c r="Q10" s="99">
        <v>206</v>
      </c>
      <c r="R10" s="97">
        <v>206</v>
      </c>
      <c r="S10" s="97">
        <v>206</v>
      </c>
      <c r="T10" s="98">
        <v>209</v>
      </c>
      <c r="U10" s="97">
        <v>197</v>
      </c>
      <c r="V10" s="97">
        <v>198</v>
      </c>
      <c r="W10" s="97">
        <v>194</v>
      </c>
      <c r="X10" s="97">
        <v>195</v>
      </c>
      <c r="Y10" s="99">
        <v>190</v>
      </c>
      <c r="Z10" s="97">
        <v>195</v>
      </c>
      <c r="AA10" s="97">
        <v>198</v>
      </c>
      <c r="AB10" s="98">
        <v>198</v>
      </c>
      <c r="AC10" s="97">
        <v>204</v>
      </c>
      <c r="AD10" s="97">
        <v>201</v>
      </c>
      <c r="AE10" s="97">
        <v>194</v>
      </c>
      <c r="AF10" s="97">
        <v>191</v>
      </c>
      <c r="AG10" s="97">
        <v>188</v>
      </c>
    </row>
    <row r="11" spans="1:33" s="85" customFormat="1" ht="14.25" x14ac:dyDescent="0.25">
      <c r="D11" s="108" t="s">
        <v>26</v>
      </c>
      <c r="E11" s="97">
        <v>8</v>
      </c>
      <c r="F11" s="97">
        <v>12</v>
      </c>
      <c r="G11" s="97">
        <v>18</v>
      </c>
      <c r="H11" s="97">
        <v>19</v>
      </c>
      <c r="I11" s="99">
        <v>16</v>
      </c>
      <c r="J11" s="97">
        <v>16</v>
      </c>
      <c r="K11" s="97">
        <v>14</v>
      </c>
      <c r="L11" s="98">
        <v>16</v>
      </c>
      <c r="M11" s="97">
        <v>16</v>
      </c>
      <c r="N11" s="97">
        <v>16</v>
      </c>
      <c r="O11" s="97">
        <v>16</v>
      </c>
      <c r="P11" s="97">
        <v>16</v>
      </c>
      <c r="Q11" s="99">
        <v>5</v>
      </c>
      <c r="R11" s="97">
        <v>5</v>
      </c>
      <c r="S11" s="97">
        <v>6</v>
      </c>
      <c r="T11" s="98">
        <v>5</v>
      </c>
      <c r="U11" s="97">
        <v>9</v>
      </c>
      <c r="V11" s="97">
        <v>10</v>
      </c>
      <c r="W11" s="97">
        <v>10</v>
      </c>
      <c r="X11" s="97">
        <v>10</v>
      </c>
      <c r="Y11" s="99">
        <v>12</v>
      </c>
      <c r="Z11" s="97">
        <v>9</v>
      </c>
      <c r="AA11" s="97">
        <v>8</v>
      </c>
      <c r="AB11" s="98">
        <v>10</v>
      </c>
      <c r="AC11" s="97">
        <v>9</v>
      </c>
      <c r="AD11" s="97">
        <v>10</v>
      </c>
      <c r="AE11" s="97">
        <v>11</v>
      </c>
      <c r="AF11" s="97">
        <v>10</v>
      </c>
      <c r="AG11" s="97">
        <v>12</v>
      </c>
    </row>
    <row r="12" spans="1:33" s="207" customFormat="1" ht="14.25" x14ac:dyDescent="0.25">
      <c r="D12" s="103" t="s">
        <v>349</v>
      </c>
      <c r="E12" s="100">
        <v>992</v>
      </c>
      <c r="F12" s="100">
        <v>984</v>
      </c>
      <c r="G12" s="100">
        <v>968</v>
      </c>
      <c r="H12" s="100">
        <v>972</v>
      </c>
      <c r="I12" s="102">
        <v>971</v>
      </c>
      <c r="J12" s="100">
        <v>966</v>
      </c>
      <c r="K12" s="100">
        <v>988</v>
      </c>
      <c r="L12" s="101">
        <v>991</v>
      </c>
      <c r="M12" s="100">
        <v>991</v>
      </c>
      <c r="N12" s="100">
        <v>1017</v>
      </c>
      <c r="O12" s="100">
        <v>1023</v>
      </c>
      <c r="P12" s="100">
        <v>1020</v>
      </c>
      <c r="Q12" s="102">
        <v>1034</v>
      </c>
      <c r="R12" s="100">
        <v>1034</v>
      </c>
      <c r="S12" s="100">
        <v>1033</v>
      </c>
      <c r="T12" s="101">
        <v>1031</v>
      </c>
      <c r="U12" s="100">
        <v>1045</v>
      </c>
      <c r="V12" s="100">
        <v>1041</v>
      </c>
      <c r="W12" s="100">
        <v>1040</v>
      </c>
      <c r="X12" s="100">
        <v>1042</v>
      </c>
      <c r="Y12" s="102">
        <v>1015</v>
      </c>
      <c r="Z12" s="100">
        <v>1019</v>
      </c>
      <c r="AA12" s="100">
        <v>1017</v>
      </c>
      <c r="AB12" s="101">
        <v>1015</v>
      </c>
      <c r="AC12" s="102">
        <v>1032</v>
      </c>
      <c r="AD12" s="100">
        <v>1028</v>
      </c>
      <c r="AE12" s="100">
        <v>1019</v>
      </c>
      <c r="AF12" s="100">
        <v>1021</v>
      </c>
      <c r="AG12" s="100">
        <v>1017</v>
      </c>
    </row>
    <row r="13" spans="1:33" s="85" customFormat="1" ht="14.25" x14ac:dyDescent="0.25">
      <c r="D13" s="108" t="s">
        <v>22</v>
      </c>
      <c r="E13" s="97">
        <v>53</v>
      </c>
      <c r="F13" s="97">
        <v>50</v>
      </c>
      <c r="G13" s="97">
        <v>49</v>
      </c>
      <c r="H13" s="97">
        <v>48</v>
      </c>
      <c r="I13" s="99">
        <v>45</v>
      </c>
      <c r="J13" s="97">
        <v>42</v>
      </c>
      <c r="K13" s="97">
        <v>46</v>
      </c>
      <c r="L13" s="98">
        <v>46</v>
      </c>
      <c r="M13" s="97">
        <v>47</v>
      </c>
      <c r="N13" s="97">
        <v>45</v>
      </c>
      <c r="O13" s="97">
        <v>47</v>
      </c>
      <c r="P13" s="97">
        <v>47</v>
      </c>
      <c r="Q13" s="99">
        <v>45</v>
      </c>
      <c r="R13" s="97">
        <v>40</v>
      </c>
      <c r="S13" s="97">
        <v>39</v>
      </c>
      <c r="T13" s="98">
        <v>40</v>
      </c>
      <c r="U13" s="97">
        <v>40</v>
      </c>
      <c r="V13" s="97">
        <v>40</v>
      </c>
      <c r="W13" s="97">
        <v>40</v>
      </c>
      <c r="X13" s="97">
        <v>40</v>
      </c>
      <c r="Y13" s="99">
        <v>36</v>
      </c>
      <c r="Z13" s="97">
        <v>43</v>
      </c>
      <c r="AA13" s="97">
        <v>41</v>
      </c>
      <c r="AB13" s="98">
        <v>40</v>
      </c>
      <c r="AC13" s="97">
        <v>40</v>
      </c>
      <c r="AD13" s="97">
        <v>40</v>
      </c>
      <c r="AE13" s="97">
        <v>39</v>
      </c>
      <c r="AF13" s="97">
        <v>39</v>
      </c>
      <c r="AG13" s="97">
        <v>38</v>
      </c>
    </row>
    <row r="14" spans="1:33" s="85" customFormat="1" ht="14.25" x14ac:dyDescent="0.25">
      <c r="D14" s="108" t="s">
        <v>23</v>
      </c>
      <c r="E14" s="97">
        <v>345</v>
      </c>
      <c r="F14" s="97">
        <v>350</v>
      </c>
      <c r="G14" s="97">
        <v>344</v>
      </c>
      <c r="H14" s="97">
        <v>348</v>
      </c>
      <c r="I14" s="99">
        <v>350</v>
      </c>
      <c r="J14" s="97">
        <v>345</v>
      </c>
      <c r="K14" s="97">
        <v>373</v>
      </c>
      <c r="L14" s="98">
        <v>376</v>
      </c>
      <c r="M14" s="97">
        <v>377</v>
      </c>
      <c r="N14" s="97">
        <v>384</v>
      </c>
      <c r="O14" s="97">
        <v>379</v>
      </c>
      <c r="P14" s="97">
        <v>389</v>
      </c>
      <c r="Q14" s="99">
        <v>400</v>
      </c>
      <c r="R14" s="97">
        <v>408</v>
      </c>
      <c r="S14" s="97">
        <v>408</v>
      </c>
      <c r="T14" s="98">
        <v>407</v>
      </c>
      <c r="U14" s="97">
        <v>411</v>
      </c>
      <c r="V14" s="97">
        <v>409</v>
      </c>
      <c r="W14" s="97">
        <v>407</v>
      </c>
      <c r="X14" s="97">
        <v>409</v>
      </c>
      <c r="Y14" s="99">
        <v>399</v>
      </c>
      <c r="Z14" s="97">
        <v>400</v>
      </c>
      <c r="AA14" s="97">
        <v>402</v>
      </c>
      <c r="AB14" s="98">
        <v>401</v>
      </c>
      <c r="AC14" s="97">
        <v>403</v>
      </c>
      <c r="AD14" s="97">
        <v>401</v>
      </c>
      <c r="AE14" s="97">
        <v>400</v>
      </c>
      <c r="AF14" s="97">
        <v>406</v>
      </c>
      <c r="AG14" s="97">
        <v>417</v>
      </c>
    </row>
    <row r="15" spans="1:33" s="85" customFormat="1" ht="14.25" x14ac:dyDescent="0.25">
      <c r="D15" s="108" t="s">
        <v>24</v>
      </c>
      <c r="E15" s="97">
        <v>270</v>
      </c>
      <c r="F15" s="97">
        <v>268</v>
      </c>
      <c r="G15" s="97">
        <v>263</v>
      </c>
      <c r="H15" s="97">
        <v>263</v>
      </c>
      <c r="I15" s="99">
        <v>268</v>
      </c>
      <c r="J15" s="97">
        <v>262</v>
      </c>
      <c r="K15" s="97">
        <v>247</v>
      </c>
      <c r="L15" s="98">
        <v>247</v>
      </c>
      <c r="M15" s="97">
        <v>251</v>
      </c>
      <c r="N15" s="97">
        <v>266</v>
      </c>
      <c r="O15" s="97">
        <v>261</v>
      </c>
      <c r="P15" s="97">
        <v>248</v>
      </c>
      <c r="Q15" s="99">
        <v>253</v>
      </c>
      <c r="R15" s="97">
        <v>253</v>
      </c>
      <c r="S15" s="97">
        <v>252</v>
      </c>
      <c r="T15" s="98">
        <v>252</v>
      </c>
      <c r="U15" s="97">
        <v>257</v>
      </c>
      <c r="V15" s="97">
        <v>257</v>
      </c>
      <c r="W15" s="97">
        <v>258</v>
      </c>
      <c r="X15" s="97">
        <v>258</v>
      </c>
      <c r="Y15" s="99">
        <v>257</v>
      </c>
      <c r="Z15" s="97">
        <v>240</v>
      </c>
      <c r="AA15" s="97">
        <v>239</v>
      </c>
      <c r="AB15" s="98">
        <v>239</v>
      </c>
      <c r="AC15" s="97">
        <v>241</v>
      </c>
      <c r="AD15" s="97">
        <v>240</v>
      </c>
      <c r="AE15" s="97">
        <v>237</v>
      </c>
      <c r="AF15" s="97">
        <v>241</v>
      </c>
      <c r="AG15" s="97">
        <v>238</v>
      </c>
    </row>
    <row r="16" spans="1:33" s="85" customFormat="1" ht="14.25" x14ac:dyDescent="0.25">
      <c r="D16" s="108" t="s">
        <v>25</v>
      </c>
      <c r="E16" s="97">
        <v>257</v>
      </c>
      <c r="F16" s="97">
        <v>249</v>
      </c>
      <c r="G16" s="97">
        <v>245</v>
      </c>
      <c r="H16" s="97">
        <v>248</v>
      </c>
      <c r="I16" s="99">
        <v>245</v>
      </c>
      <c r="J16" s="97">
        <v>245</v>
      </c>
      <c r="K16" s="97">
        <v>186</v>
      </c>
      <c r="L16" s="98">
        <v>186</v>
      </c>
      <c r="M16" s="97">
        <v>181</v>
      </c>
      <c r="N16" s="97">
        <v>231</v>
      </c>
      <c r="O16" s="97">
        <v>182</v>
      </c>
      <c r="P16" s="97">
        <v>182</v>
      </c>
      <c r="Q16" s="99">
        <v>182</v>
      </c>
      <c r="R16" s="97">
        <v>180</v>
      </c>
      <c r="S16" s="97">
        <v>182</v>
      </c>
      <c r="T16" s="98">
        <v>181</v>
      </c>
      <c r="U16" s="97">
        <v>183</v>
      </c>
      <c r="V16" s="97">
        <v>182</v>
      </c>
      <c r="W16" s="97">
        <v>182</v>
      </c>
      <c r="X16" s="97">
        <v>185</v>
      </c>
      <c r="Y16" s="99">
        <v>182</v>
      </c>
      <c r="Z16" s="97">
        <v>225</v>
      </c>
      <c r="AA16" s="97">
        <v>255</v>
      </c>
      <c r="AB16" s="98">
        <v>255</v>
      </c>
      <c r="AC16" s="97">
        <v>259</v>
      </c>
      <c r="AD16" s="97">
        <v>259</v>
      </c>
      <c r="AE16" s="97">
        <v>260</v>
      </c>
      <c r="AF16" s="97">
        <v>252</v>
      </c>
      <c r="AG16" s="97">
        <v>246</v>
      </c>
    </row>
    <row r="17" spans="4:33" s="85" customFormat="1" ht="14.25" x14ac:dyDescent="0.25">
      <c r="D17" s="108" t="s">
        <v>26</v>
      </c>
      <c r="E17" s="97">
        <v>67</v>
      </c>
      <c r="F17" s="97">
        <v>67</v>
      </c>
      <c r="G17" s="97">
        <v>67</v>
      </c>
      <c r="H17" s="97">
        <v>65</v>
      </c>
      <c r="I17" s="99">
        <v>63</v>
      </c>
      <c r="J17" s="97">
        <v>72</v>
      </c>
      <c r="K17" s="97">
        <v>136</v>
      </c>
      <c r="L17" s="98">
        <v>136</v>
      </c>
      <c r="M17" s="97">
        <v>135</v>
      </c>
      <c r="N17" s="97">
        <v>91</v>
      </c>
      <c r="O17" s="97">
        <v>154</v>
      </c>
      <c r="P17" s="97">
        <v>154</v>
      </c>
      <c r="Q17" s="99">
        <v>154</v>
      </c>
      <c r="R17" s="97">
        <v>153</v>
      </c>
      <c r="S17" s="97">
        <v>152</v>
      </c>
      <c r="T17" s="98">
        <v>151</v>
      </c>
      <c r="U17" s="97">
        <v>154</v>
      </c>
      <c r="V17" s="97">
        <v>153</v>
      </c>
      <c r="W17" s="97">
        <v>153</v>
      </c>
      <c r="X17" s="97">
        <v>150</v>
      </c>
      <c r="Y17" s="99">
        <v>141</v>
      </c>
      <c r="Z17" s="97">
        <v>111</v>
      </c>
      <c r="AA17" s="97">
        <v>80</v>
      </c>
      <c r="AB17" s="98">
        <v>80</v>
      </c>
      <c r="AC17" s="97">
        <v>89</v>
      </c>
      <c r="AD17" s="97">
        <v>88</v>
      </c>
      <c r="AE17" s="97">
        <v>83</v>
      </c>
      <c r="AF17" s="97">
        <v>83</v>
      </c>
      <c r="AG17" s="97">
        <v>78</v>
      </c>
    </row>
    <row r="18" spans="4:33" s="207" customFormat="1" ht="14.25" x14ac:dyDescent="0.25">
      <c r="D18" s="103" t="s">
        <v>103</v>
      </c>
      <c r="E18" s="100">
        <v>10826</v>
      </c>
      <c r="F18" s="100">
        <v>10868</v>
      </c>
      <c r="G18" s="100">
        <v>10821</v>
      </c>
      <c r="H18" s="100">
        <v>10893</v>
      </c>
      <c r="I18" s="102">
        <v>11383</v>
      </c>
      <c r="J18" s="100">
        <v>11614</v>
      </c>
      <c r="K18" s="100">
        <v>11952</v>
      </c>
      <c r="L18" s="101">
        <v>11953</v>
      </c>
      <c r="M18" s="100">
        <v>12014</v>
      </c>
      <c r="N18" s="100">
        <v>12222</v>
      </c>
      <c r="O18" s="100">
        <v>12229</v>
      </c>
      <c r="P18" s="100">
        <v>12366</v>
      </c>
      <c r="Q18" s="102">
        <v>12305</v>
      </c>
      <c r="R18" s="100">
        <v>12414</v>
      </c>
      <c r="S18" s="100">
        <v>12469</v>
      </c>
      <c r="T18" s="101">
        <v>12514</v>
      </c>
      <c r="U18" s="100">
        <v>12483</v>
      </c>
      <c r="V18" s="100">
        <v>12513</v>
      </c>
      <c r="W18" s="100">
        <v>12285</v>
      </c>
      <c r="X18" s="100">
        <v>12268</v>
      </c>
      <c r="Y18" s="102">
        <v>12308</v>
      </c>
      <c r="Z18" s="100">
        <v>12332</v>
      </c>
      <c r="AA18" s="100">
        <v>12418</v>
      </c>
      <c r="AB18" s="101">
        <v>12658</v>
      </c>
      <c r="AC18" s="102">
        <v>12734</v>
      </c>
      <c r="AD18" s="100">
        <v>12675</v>
      </c>
      <c r="AE18" s="100">
        <v>12754</v>
      </c>
      <c r="AF18" s="100">
        <v>13231</v>
      </c>
      <c r="AG18" s="100">
        <v>13864</v>
      </c>
    </row>
    <row r="19" spans="4:33" s="85" customFormat="1" ht="14.25" x14ac:dyDescent="0.25">
      <c r="D19" s="108" t="s">
        <v>22</v>
      </c>
      <c r="E19" s="97">
        <v>2861</v>
      </c>
      <c r="F19" s="97">
        <v>2877</v>
      </c>
      <c r="G19" s="97">
        <v>2886</v>
      </c>
      <c r="H19" s="97">
        <v>2914</v>
      </c>
      <c r="I19" s="99">
        <v>2931</v>
      </c>
      <c r="J19" s="97">
        <v>3007</v>
      </c>
      <c r="K19" s="97">
        <v>3067</v>
      </c>
      <c r="L19" s="98">
        <v>3078</v>
      </c>
      <c r="M19" s="97">
        <v>3104</v>
      </c>
      <c r="N19" s="97">
        <v>3176</v>
      </c>
      <c r="O19" s="97">
        <v>3204</v>
      </c>
      <c r="P19" s="97">
        <v>3224</v>
      </c>
      <c r="Q19" s="99">
        <v>3250</v>
      </c>
      <c r="R19" s="97">
        <v>3291</v>
      </c>
      <c r="S19" s="97">
        <v>3324</v>
      </c>
      <c r="T19" s="98">
        <v>3315</v>
      </c>
      <c r="U19" s="97">
        <v>3321</v>
      </c>
      <c r="V19" s="97">
        <v>3335</v>
      </c>
      <c r="W19" s="97">
        <v>3332</v>
      </c>
      <c r="X19" s="97">
        <v>3327</v>
      </c>
      <c r="Y19" s="99">
        <v>3335</v>
      </c>
      <c r="Z19" s="97">
        <v>3341</v>
      </c>
      <c r="AA19" s="97">
        <v>3395</v>
      </c>
      <c r="AB19" s="98">
        <v>3429</v>
      </c>
      <c r="AC19" s="97">
        <v>3458</v>
      </c>
      <c r="AD19" s="97">
        <v>3476</v>
      </c>
      <c r="AE19" s="97">
        <v>3472</v>
      </c>
      <c r="AF19" s="97">
        <v>3504</v>
      </c>
      <c r="AG19" s="97">
        <v>3521</v>
      </c>
    </row>
    <row r="20" spans="4:33" s="85" customFormat="1" ht="14.25" x14ac:dyDescent="0.25">
      <c r="D20" s="108" t="s">
        <v>23</v>
      </c>
      <c r="E20" s="97">
        <v>3174</v>
      </c>
      <c r="F20" s="97">
        <v>3108</v>
      </c>
      <c r="G20" s="97">
        <v>3138</v>
      </c>
      <c r="H20" s="97">
        <v>3203</v>
      </c>
      <c r="I20" s="99">
        <v>3420</v>
      </c>
      <c r="J20" s="97">
        <v>3616</v>
      </c>
      <c r="K20" s="97">
        <v>3892</v>
      </c>
      <c r="L20" s="98">
        <v>3963</v>
      </c>
      <c r="M20" s="97">
        <v>4027</v>
      </c>
      <c r="N20" s="97">
        <v>4212</v>
      </c>
      <c r="O20" s="97">
        <v>4290</v>
      </c>
      <c r="P20" s="97">
        <v>4388</v>
      </c>
      <c r="Q20" s="99">
        <v>4392</v>
      </c>
      <c r="R20" s="97">
        <v>4463</v>
      </c>
      <c r="S20" s="97">
        <v>4535</v>
      </c>
      <c r="T20" s="98">
        <v>4664</v>
      </c>
      <c r="U20" s="97">
        <v>4683</v>
      </c>
      <c r="V20" s="97">
        <v>4748</v>
      </c>
      <c r="W20" s="97">
        <v>4734</v>
      </c>
      <c r="X20" s="97">
        <v>4783</v>
      </c>
      <c r="Y20" s="99">
        <v>4860</v>
      </c>
      <c r="Z20" s="97">
        <v>4959</v>
      </c>
      <c r="AA20" s="97">
        <v>5040</v>
      </c>
      <c r="AB20" s="98">
        <v>5199</v>
      </c>
      <c r="AC20" s="97">
        <v>5278</v>
      </c>
      <c r="AD20" s="97">
        <v>5269</v>
      </c>
      <c r="AE20" s="97">
        <v>5389</v>
      </c>
      <c r="AF20" s="97">
        <v>5552</v>
      </c>
      <c r="AG20" s="97">
        <v>5889</v>
      </c>
    </row>
    <row r="21" spans="4:33" s="85" customFormat="1" ht="14.25" x14ac:dyDescent="0.25">
      <c r="D21" s="108" t="s">
        <v>25</v>
      </c>
      <c r="E21" s="97">
        <v>4791</v>
      </c>
      <c r="F21" s="97">
        <v>4883</v>
      </c>
      <c r="G21" s="97">
        <v>4797</v>
      </c>
      <c r="H21" s="97">
        <v>4776</v>
      </c>
      <c r="I21" s="99">
        <v>5032</v>
      </c>
      <c r="J21" s="97">
        <v>4991</v>
      </c>
      <c r="K21" s="97">
        <v>4993</v>
      </c>
      <c r="L21" s="98">
        <v>4912</v>
      </c>
      <c r="M21" s="97">
        <v>4883</v>
      </c>
      <c r="N21" s="97">
        <v>4834</v>
      </c>
      <c r="O21" s="97">
        <v>4735</v>
      </c>
      <c r="P21" s="97">
        <v>4754</v>
      </c>
      <c r="Q21" s="99">
        <v>4663</v>
      </c>
      <c r="R21" s="97">
        <v>4660</v>
      </c>
      <c r="S21" s="97">
        <v>4610</v>
      </c>
      <c r="T21" s="98">
        <v>4535</v>
      </c>
      <c r="U21" s="97">
        <v>4479</v>
      </c>
      <c r="V21" s="97">
        <v>4430</v>
      </c>
      <c r="W21" s="97">
        <v>4219</v>
      </c>
      <c r="X21" s="97">
        <v>4158</v>
      </c>
      <c r="Y21" s="99">
        <v>4113</v>
      </c>
      <c r="Z21" s="97">
        <v>4032</v>
      </c>
      <c r="AA21" s="97">
        <v>3983</v>
      </c>
      <c r="AB21" s="98">
        <v>4030</v>
      </c>
      <c r="AC21" s="97">
        <v>3998</v>
      </c>
      <c r="AD21" s="97">
        <v>3930</v>
      </c>
      <c r="AE21" s="97">
        <v>3893</v>
      </c>
      <c r="AF21" s="97">
        <v>4175</v>
      </c>
      <c r="AG21" s="97">
        <v>4454</v>
      </c>
    </row>
    <row r="22" spans="4:33" s="207" customFormat="1" ht="14.25" x14ac:dyDescent="0.25">
      <c r="D22" s="103" t="s">
        <v>107</v>
      </c>
      <c r="E22" s="100">
        <v>2014</v>
      </c>
      <c r="F22" s="100">
        <v>2023</v>
      </c>
      <c r="G22" s="100">
        <v>2013</v>
      </c>
      <c r="H22" s="100">
        <v>1993</v>
      </c>
      <c r="I22" s="102">
        <v>1988</v>
      </c>
      <c r="J22" s="100">
        <v>1972</v>
      </c>
      <c r="K22" s="100">
        <v>1967</v>
      </c>
      <c r="L22" s="101">
        <v>1973</v>
      </c>
      <c r="M22" s="100">
        <v>1971</v>
      </c>
      <c r="N22" s="100">
        <v>1972</v>
      </c>
      <c r="O22" s="100">
        <v>1987</v>
      </c>
      <c r="P22" s="100">
        <v>1992</v>
      </c>
      <c r="Q22" s="102">
        <v>1977</v>
      </c>
      <c r="R22" s="100">
        <v>1999</v>
      </c>
      <c r="S22" s="100">
        <v>2013</v>
      </c>
      <c r="T22" s="101">
        <v>1994</v>
      </c>
      <c r="U22" s="100">
        <v>2007</v>
      </c>
      <c r="V22" s="100">
        <v>2064</v>
      </c>
      <c r="W22" s="100">
        <v>2085</v>
      </c>
      <c r="X22" s="100">
        <v>2103</v>
      </c>
      <c r="Y22" s="102">
        <v>2105</v>
      </c>
      <c r="Z22" s="100">
        <v>2120</v>
      </c>
      <c r="AA22" s="100">
        <v>2181</v>
      </c>
      <c r="AB22" s="101">
        <v>2207</v>
      </c>
      <c r="AC22" s="102">
        <v>2214</v>
      </c>
      <c r="AD22" s="100">
        <v>2200</v>
      </c>
      <c r="AE22" s="100">
        <v>2207</v>
      </c>
      <c r="AF22" s="100">
        <v>2196</v>
      </c>
      <c r="AG22" s="100">
        <v>2199</v>
      </c>
    </row>
    <row r="23" spans="4:33" s="85" customFormat="1" ht="14.25" x14ac:dyDescent="0.25">
      <c r="D23" s="108" t="s">
        <v>22</v>
      </c>
      <c r="E23" s="97">
        <v>75</v>
      </c>
      <c r="F23" s="97">
        <v>71</v>
      </c>
      <c r="G23" s="97">
        <v>72</v>
      </c>
      <c r="H23" s="97">
        <v>73</v>
      </c>
      <c r="I23" s="99">
        <v>44</v>
      </c>
      <c r="J23" s="97">
        <v>41</v>
      </c>
      <c r="K23" s="97">
        <v>40</v>
      </c>
      <c r="L23" s="98">
        <v>40</v>
      </c>
      <c r="M23" s="97">
        <v>36</v>
      </c>
      <c r="N23" s="97">
        <v>36</v>
      </c>
      <c r="O23" s="97">
        <v>34</v>
      </c>
      <c r="P23" s="97">
        <v>35</v>
      </c>
      <c r="Q23" s="99">
        <v>31</v>
      </c>
      <c r="R23" s="97">
        <v>30</v>
      </c>
      <c r="S23" s="97">
        <v>30</v>
      </c>
      <c r="T23" s="98">
        <v>31</v>
      </c>
      <c r="U23" s="97">
        <v>32</v>
      </c>
      <c r="V23" s="97">
        <v>32</v>
      </c>
      <c r="W23" s="97">
        <v>28</v>
      </c>
      <c r="X23" s="97">
        <v>28</v>
      </c>
      <c r="Y23" s="99">
        <v>29</v>
      </c>
      <c r="Z23" s="97">
        <v>29</v>
      </c>
      <c r="AA23" s="97">
        <v>30</v>
      </c>
      <c r="AB23" s="98">
        <v>30</v>
      </c>
      <c r="AC23" s="97">
        <v>31</v>
      </c>
      <c r="AD23" s="97">
        <v>32</v>
      </c>
      <c r="AE23" s="97">
        <v>32</v>
      </c>
      <c r="AF23" s="97">
        <v>34</v>
      </c>
      <c r="AG23" s="97">
        <v>34</v>
      </c>
    </row>
    <row r="24" spans="4:33" s="85" customFormat="1" ht="14.25" x14ac:dyDescent="0.25">
      <c r="D24" s="108" t="s">
        <v>23</v>
      </c>
      <c r="E24" s="97">
        <v>1223</v>
      </c>
      <c r="F24" s="97">
        <v>1242</v>
      </c>
      <c r="G24" s="97">
        <v>1231</v>
      </c>
      <c r="H24" s="97">
        <v>1221</v>
      </c>
      <c r="I24" s="99">
        <v>1249</v>
      </c>
      <c r="J24" s="97">
        <v>1237</v>
      </c>
      <c r="K24" s="97">
        <v>1236</v>
      </c>
      <c r="L24" s="98">
        <v>1252</v>
      </c>
      <c r="M24" s="97">
        <v>1255</v>
      </c>
      <c r="N24" s="97">
        <v>1270</v>
      </c>
      <c r="O24" s="97">
        <v>1282</v>
      </c>
      <c r="P24" s="97">
        <v>1304</v>
      </c>
      <c r="Q24" s="99">
        <v>1292</v>
      </c>
      <c r="R24" s="97">
        <v>1312</v>
      </c>
      <c r="S24" s="97">
        <v>1325</v>
      </c>
      <c r="T24" s="98">
        <v>1317</v>
      </c>
      <c r="U24" s="97">
        <v>1320</v>
      </c>
      <c r="V24" s="97">
        <v>1366</v>
      </c>
      <c r="W24" s="97">
        <v>1391</v>
      </c>
      <c r="X24" s="97">
        <v>1399</v>
      </c>
      <c r="Y24" s="99">
        <v>1412</v>
      </c>
      <c r="Z24" s="97">
        <v>1424</v>
      </c>
      <c r="AA24" s="97">
        <v>1478</v>
      </c>
      <c r="AB24" s="98">
        <v>1488</v>
      </c>
      <c r="AC24" s="97">
        <v>1525</v>
      </c>
      <c r="AD24" s="97">
        <v>1520</v>
      </c>
      <c r="AE24" s="97">
        <v>1531</v>
      </c>
      <c r="AF24" s="97">
        <v>1531</v>
      </c>
      <c r="AG24" s="97">
        <v>1537</v>
      </c>
    </row>
    <row r="25" spans="4:33" s="85" customFormat="1" ht="14.25" x14ac:dyDescent="0.25">
      <c r="D25" s="108" t="s">
        <v>24</v>
      </c>
      <c r="E25" s="97">
        <v>160</v>
      </c>
      <c r="F25" s="97">
        <v>159</v>
      </c>
      <c r="G25" s="97">
        <v>157</v>
      </c>
      <c r="H25" s="97">
        <v>151</v>
      </c>
      <c r="I25" s="99">
        <v>161</v>
      </c>
      <c r="J25" s="97">
        <v>167</v>
      </c>
      <c r="K25" s="97">
        <v>167</v>
      </c>
      <c r="L25" s="98">
        <v>166</v>
      </c>
      <c r="M25" s="97">
        <v>167</v>
      </c>
      <c r="N25" s="97">
        <v>157</v>
      </c>
      <c r="O25" s="97">
        <v>158</v>
      </c>
      <c r="P25" s="97">
        <v>237</v>
      </c>
      <c r="Q25" s="99">
        <v>236</v>
      </c>
      <c r="R25" s="97">
        <v>236</v>
      </c>
      <c r="S25" s="97">
        <v>236</v>
      </c>
      <c r="T25" s="98">
        <v>225</v>
      </c>
      <c r="U25" s="97">
        <v>227</v>
      </c>
      <c r="V25" s="97">
        <v>230</v>
      </c>
      <c r="W25" s="97">
        <v>231</v>
      </c>
      <c r="X25" s="97">
        <v>264</v>
      </c>
      <c r="Y25" s="99">
        <v>261</v>
      </c>
      <c r="Z25" s="97">
        <v>260</v>
      </c>
      <c r="AA25" s="97">
        <v>264</v>
      </c>
      <c r="AB25" s="98">
        <v>262</v>
      </c>
      <c r="AC25" s="97">
        <v>263</v>
      </c>
      <c r="AD25" s="97">
        <v>258</v>
      </c>
      <c r="AE25" s="97">
        <v>256</v>
      </c>
      <c r="AF25" s="97">
        <v>250</v>
      </c>
      <c r="AG25" s="97">
        <v>249</v>
      </c>
    </row>
    <row r="26" spans="4:33" s="85" customFormat="1" ht="14.25" x14ac:dyDescent="0.25">
      <c r="D26" s="108" t="s">
        <v>25</v>
      </c>
      <c r="E26" s="97">
        <v>402</v>
      </c>
      <c r="F26" s="97">
        <v>397</v>
      </c>
      <c r="G26" s="97">
        <v>399</v>
      </c>
      <c r="H26" s="97">
        <v>393</v>
      </c>
      <c r="I26" s="99">
        <v>380</v>
      </c>
      <c r="J26" s="97">
        <v>377</v>
      </c>
      <c r="K26" s="97">
        <v>375</v>
      </c>
      <c r="L26" s="98">
        <v>365</v>
      </c>
      <c r="M26" s="97">
        <v>364</v>
      </c>
      <c r="N26" s="97">
        <v>358</v>
      </c>
      <c r="O26" s="97">
        <v>364</v>
      </c>
      <c r="P26" s="97">
        <v>270</v>
      </c>
      <c r="Q26" s="99">
        <v>274</v>
      </c>
      <c r="R26" s="97">
        <v>277</v>
      </c>
      <c r="S26" s="97">
        <v>282</v>
      </c>
      <c r="T26" s="98">
        <v>286</v>
      </c>
      <c r="U26" s="97">
        <v>285</v>
      </c>
      <c r="V26" s="97">
        <v>292</v>
      </c>
      <c r="W26" s="97">
        <v>290</v>
      </c>
      <c r="X26" s="97">
        <v>264</v>
      </c>
      <c r="Y26" s="99">
        <v>257</v>
      </c>
      <c r="Z26" s="97">
        <v>261</v>
      </c>
      <c r="AA26" s="97">
        <v>266</v>
      </c>
      <c r="AB26" s="98">
        <v>285</v>
      </c>
      <c r="AC26" s="97">
        <v>255</v>
      </c>
      <c r="AD26" s="97">
        <v>252</v>
      </c>
      <c r="AE26" s="97">
        <v>251</v>
      </c>
      <c r="AF26" s="97">
        <v>249</v>
      </c>
      <c r="AG26" s="97">
        <v>248</v>
      </c>
    </row>
    <row r="27" spans="4:33" s="85" customFormat="1" ht="14.25" x14ac:dyDescent="0.25">
      <c r="D27" s="108" t="s">
        <v>26</v>
      </c>
      <c r="E27" s="97">
        <v>154</v>
      </c>
      <c r="F27" s="97">
        <v>154</v>
      </c>
      <c r="G27" s="97">
        <v>154</v>
      </c>
      <c r="H27" s="97">
        <v>155</v>
      </c>
      <c r="I27" s="99">
        <v>154</v>
      </c>
      <c r="J27" s="97">
        <v>150</v>
      </c>
      <c r="K27" s="97">
        <v>149</v>
      </c>
      <c r="L27" s="98">
        <v>150</v>
      </c>
      <c r="M27" s="97">
        <v>149</v>
      </c>
      <c r="N27" s="97">
        <v>151</v>
      </c>
      <c r="O27" s="97">
        <v>149</v>
      </c>
      <c r="P27" s="97">
        <v>146</v>
      </c>
      <c r="Q27" s="99">
        <v>144</v>
      </c>
      <c r="R27" s="97">
        <v>144</v>
      </c>
      <c r="S27" s="97">
        <v>140</v>
      </c>
      <c r="T27" s="98">
        <v>135</v>
      </c>
      <c r="U27" s="97">
        <v>143</v>
      </c>
      <c r="V27" s="97">
        <v>144</v>
      </c>
      <c r="W27" s="97">
        <v>145</v>
      </c>
      <c r="X27" s="97">
        <v>148</v>
      </c>
      <c r="Y27" s="99">
        <v>146</v>
      </c>
      <c r="Z27" s="97">
        <v>146</v>
      </c>
      <c r="AA27" s="97">
        <v>143</v>
      </c>
      <c r="AB27" s="98">
        <v>142</v>
      </c>
      <c r="AC27" s="97">
        <v>140</v>
      </c>
      <c r="AD27" s="97">
        <v>138</v>
      </c>
      <c r="AE27" s="97">
        <v>137</v>
      </c>
      <c r="AF27" s="97">
        <v>132</v>
      </c>
      <c r="AG27" s="97">
        <v>131</v>
      </c>
    </row>
    <row r="28" spans="4:33" s="207" customFormat="1" ht="14.25" x14ac:dyDescent="0.25">
      <c r="D28" s="103" t="s">
        <v>350</v>
      </c>
      <c r="E28" s="100">
        <v>4102</v>
      </c>
      <c r="F28" s="100">
        <v>4091</v>
      </c>
      <c r="G28" s="100">
        <v>4146</v>
      </c>
      <c r="H28" s="100">
        <v>4148</v>
      </c>
      <c r="I28" s="102">
        <v>4151</v>
      </c>
      <c r="J28" s="100">
        <v>4217</v>
      </c>
      <c r="K28" s="100">
        <v>4249</v>
      </c>
      <c r="L28" s="101">
        <v>4265</v>
      </c>
      <c r="M28" s="100">
        <v>4264</v>
      </c>
      <c r="N28" s="100">
        <v>4311</v>
      </c>
      <c r="O28" s="100">
        <v>4295</v>
      </c>
      <c r="P28" s="100">
        <v>4391</v>
      </c>
      <c r="Q28" s="102">
        <v>4211</v>
      </c>
      <c r="R28" s="100">
        <v>4243</v>
      </c>
      <c r="S28" s="100">
        <v>4296</v>
      </c>
      <c r="T28" s="101">
        <v>11518</v>
      </c>
      <c r="U28" s="100">
        <v>11695</v>
      </c>
      <c r="V28" s="100">
        <v>11644</v>
      </c>
      <c r="W28" s="100">
        <v>11767</v>
      </c>
      <c r="X28" s="100">
        <v>11920</v>
      </c>
      <c r="Y28" s="102">
        <v>12029</v>
      </c>
      <c r="Z28" s="100">
        <v>12251</v>
      </c>
      <c r="AA28" s="100">
        <v>12390</v>
      </c>
      <c r="AB28" s="101">
        <v>14527</v>
      </c>
      <c r="AC28" s="102">
        <v>14634</v>
      </c>
      <c r="AD28" s="100">
        <v>14694</v>
      </c>
      <c r="AE28" s="100">
        <v>14427</v>
      </c>
      <c r="AF28" s="100">
        <v>14303</v>
      </c>
      <c r="AG28" s="100">
        <v>14253</v>
      </c>
    </row>
    <row r="29" spans="4:33" s="85" customFormat="1" ht="14.25" x14ac:dyDescent="0.25">
      <c r="D29" s="108" t="s">
        <v>22</v>
      </c>
      <c r="E29" s="97">
        <v>301</v>
      </c>
      <c r="F29" s="97">
        <v>324</v>
      </c>
      <c r="G29" s="97">
        <v>331</v>
      </c>
      <c r="H29" s="97">
        <v>325</v>
      </c>
      <c r="I29" s="99">
        <v>333</v>
      </c>
      <c r="J29" s="97">
        <v>324</v>
      </c>
      <c r="K29" s="97">
        <v>322</v>
      </c>
      <c r="L29" s="98">
        <v>317</v>
      </c>
      <c r="M29" s="97">
        <v>309</v>
      </c>
      <c r="N29" s="97">
        <v>312</v>
      </c>
      <c r="O29" s="97">
        <v>315</v>
      </c>
      <c r="P29" s="97">
        <v>306</v>
      </c>
      <c r="Q29" s="99">
        <v>261</v>
      </c>
      <c r="R29" s="97">
        <v>256</v>
      </c>
      <c r="S29" s="97">
        <v>258</v>
      </c>
      <c r="T29" s="98">
        <v>257</v>
      </c>
      <c r="U29" s="97">
        <v>254</v>
      </c>
      <c r="V29" s="97">
        <v>262</v>
      </c>
      <c r="W29" s="97">
        <v>264</v>
      </c>
      <c r="X29" s="97">
        <v>256</v>
      </c>
      <c r="Y29" s="99">
        <v>283</v>
      </c>
      <c r="Z29" s="97">
        <v>297</v>
      </c>
      <c r="AA29" s="97">
        <v>300</v>
      </c>
      <c r="AB29" s="98">
        <v>301</v>
      </c>
      <c r="AC29" s="97">
        <v>309</v>
      </c>
      <c r="AD29" s="97">
        <v>298</v>
      </c>
      <c r="AE29" s="97">
        <v>292</v>
      </c>
      <c r="AF29" s="97">
        <v>303</v>
      </c>
      <c r="AG29" s="97">
        <v>299</v>
      </c>
    </row>
    <row r="30" spans="4:33" s="85" customFormat="1" ht="14.25" x14ac:dyDescent="0.25">
      <c r="D30" s="108" t="s">
        <v>23</v>
      </c>
      <c r="E30" s="97">
        <v>2017</v>
      </c>
      <c r="F30" s="97">
        <v>2009</v>
      </c>
      <c r="G30" s="97">
        <v>2056</v>
      </c>
      <c r="H30" s="97">
        <v>2068</v>
      </c>
      <c r="I30" s="99">
        <v>2102</v>
      </c>
      <c r="J30" s="97">
        <v>2165</v>
      </c>
      <c r="K30" s="97">
        <v>2198</v>
      </c>
      <c r="L30" s="98">
        <v>2215</v>
      </c>
      <c r="M30" s="97">
        <v>2239</v>
      </c>
      <c r="N30" s="97">
        <v>2273</v>
      </c>
      <c r="O30" s="97">
        <v>2280</v>
      </c>
      <c r="P30" s="97">
        <v>2333</v>
      </c>
      <c r="Q30" s="99">
        <v>2385</v>
      </c>
      <c r="R30" s="97">
        <v>2441</v>
      </c>
      <c r="S30" s="97">
        <v>2446</v>
      </c>
      <c r="T30" s="98">
        <v>4582</v>
      </c>
      <c r="U30" s="97">
        <v>4745</v>
      </c>
      <c r="V30" s="97">
        <v>4711</v>
      </c>
      <c r="W30" s="97">
        <v>4744</v>
      </c>
      <c r="X30" s="97">
        <v>4843</v>
      </c>
      <c r="Y30" s="99">
        <v>5005</v>
      </c>
      <c r="Z30" s="97">
        <v>5121</v>
      </c>
      <c r="AA30" s="97">
        <v>5208</v>
      </c>
      <c r="AB30" s="98">
        <v>6099</v>
      </c>
      <c r="AC30" s="97">
        <v>6095</v>
      </c>
      <c r="AD30" s="97">
        <v>6116</v>
      </c>
      <c r="AE30" s="97">
        <v>6092</v>
      </c>
      <c r="AF30" s="97">
        <v>5990</v>
      </c>
      <c r="AG30" s="97">
        <v>6055</v>
      </c>
    </row>
    <row r="31" spans="4:33" s="85" customFormat="1" ht="14.25" x14ac:dyDescent="0.25">
      <c r="D31" s="108" t="s">
        <v>24</v>
      </c>
      <c r="E31" s="97">
        <v>254</v>
      </c>
      <c r="F31" s="97">
        <v>242</v>
      </c>
      <c r="G31" s="97">
        <v>247</v>
      </c>
      <c r="H31" s="97">
        <v>246</v>
      </c>
      <c r="I31" s="99">
        <v>242</v>
      </c>
      <c r="J31" s="97">
        <v>240</v>
      </c>
      <c r="K31" s="97">
        <v>247</v>
      </c>
      <c r="L31" s="98">
        <v>244</v>
      </c>
      <c r="M31" s="97">
        <v>245</v>
      </c>
      <c r="N31" s="97">
        <v>248</v>
      </c>
      <c r="O31" s="97">
        <v>253</v>
      </c>
      <c r="P31" s="97">
        <v>258</v>
      </c>
      <c r="Q31" s="99">
        <v>237</v>
      </c>
      <c r="R31" s="97">
        <v>204</v>
      </c>
      <c r="S31" s="97">
        <v>243</v>
      </c>
      <c r="T31" s="98">
        <v>744</v>
      </c>
      <c r="U31" s="97">
        <v>740</v>
      </c>
      <c r="V31" s="97">
        <v>738</v>
      </c>
      <c r="W31" s="97">
        <v>751</v>
      </c>
      <c r="X31" s="97">
        <v>771</v>
      </c>
      <c r="Y31" s="99">
        <v>803</v>
      </c>
      <c r="Z31" s="97">
        <v>630</v>
      </c>
      <c r="AA31" s="97">
        <v>639</v>
      </c>
      <c r="AB31" s="98">
        <v>1296</v>
      </c>
      <c r="AC31" s="97">
        <v>1309</v>
      </c>
      <c r="AD31" s="97">
        <v>1309</v>
      </c>
      <c r="AE31" s="97">
        <v>1228</v>
      </c>
      <c r="AF31" s="97">
        <v>1215</v>
      </c>
      <c r="AG31" s="97">
        <v>1200</v>
      </c>
    </row>
    <row r="32" spans="4:33" s="85" customFormat="1" ht="14.25" x14ac:dyDescent="0.25">
      <c r="D32" s="108" t="s">
        <v>25</v>
      </c>
      <c r="E32" s="97">
        <v>1211</v>
      </c>
      <c r="F32" s="97">
        <v>1219</v>
      </c>
      <c r="G32" s="97">
        <v>1216</v>
      </c>
      <c r="H32" s="97">
        <v>1211</v>
      </c>
      <c r="I32" s="99">
        <v>1242</v>
      </c>
      <c r="J32" s="97">
        <v>1258</v>
      </c>
      <c r="K32" s="97">
        <v>1261</v>
      </c>
      <c r="L32" s="98">
        <v>1266</v>
      </c>
      <c r="M32" s="97">
        <v>1254</v>
      </c>
      <c r="N32" s="97">
        <v>1260</v>
      </c>
      <c r="O32" s="97">
        <v>1265</v>
      </c>
      <c r="P32" s="97">
        <v>1313</v>
      </c>
      <c r="Q32" s="99">
        <v>1196</v>
      </c>
      <c r="R32" s="97">
        <v>1212</v>
      </c>
      <c r="S32" s="97">
        <v>1220</v>
      </c>
      <c r="T32" s="98">
        <v>4556</v>
      </c>
      <c r="U32" s="97">
        <v>4557</v>
      </c>
      <c r="V32" s="97">
        <v>4538</v>
      </c>
      <c r="W32" s="97">
        <v>4602</v>
      </c>
      <c r="X32" s="97">
        <v>4660</v>
      </c>
      <c r="Y32" s="99">
        <v>4587</v>
      </c>
      <c r="Z32" s="97">
        <v>4803</v>
      </c>
      <c r="AA32" s="97">
        <v>4849</v>
      </c>
      <c r="AB32" s="98">
        <v>5114</v>
      </c>
      <c r="AC32" s="97">
        <v>5166</v>
      </c>
      <c r="AD32" s="97">
        <v>5212</v>
      </c>
      <c r="AE32" s="97">
        <v>6087</v>
      </c>
      <c r="AF32" s="97">
        <v>6061</v>
      </c>
      <c r="AG32" s="97">
        <v>5630</v>
      </c>
    </row>
    <row r="33" spans="4:33" s="85" customFormat="1" ht="14.25" x14ac:dyDescent="0.25">
      <c r="D33" s="108" t="s">
        <v>26</v>
      </c>
      <c r="E33" s="97">
        <v>319</v>
      </c>
      <c r="F33" s="97">
        <v>297</v>
      </c>
      <c r="G33" s="97">
        <v>296</v>
      </c>
      <c r="H33" s="97">
        <v>298</v>
      </c>
      <c r="I33" s="99">
        <v>232</v>
      </c>
      <c r="J33" s="97">
        <v>230</v>
      </c>
      <c r="K33" s="97">
        <v>221</v>
      </c>
      <c r="L33" s="98">
        <v>223</v>
      </c>
      <c r="M33" s="97">
        <v>217</v>
      </c>
      <c r="N33" s="97">
        <v>218</v>
      </c>
      <c r="O33" s="97">
        <v>182</v>
      </c>
      <c r="P33" s="97">
        <v>181</v>
      </c>
      <c r="Q33" s="99">
        <v>132</v>
      </c>
      <c r="R33" s="97">
        <v>130</v>
      </c>
      <c r="S33" s="97">
        <v>129</v>
      </c>
      <c r="T33" s="98">
        <v>1379</v>
      </c>
      <c r="U33" s="97">
        <v>1399</v>
      </c>
      <c r="V33" s="97">
        <v>1395</v>
      </c>
      <c r="W33" s="97">
        <v>1406</v>
      </c>
      <c r="X33" s="97">
        <v>1390</v>
      </c>
      <c r="Y33" s="99">
        <v>1351</v>
      </c>
      <c r="Z33" s="97">
        <v>1400</v>
      </c>
      <c r="AA33" s="97">
        <v>1394</v>
      </c>
      <c r="AB33" s="98">
        <v>1717</v>
      </c>
      <c r="AC33" s="97">
        <v>1755</v>
      </c>
      <c r="AD33" s="97">
        <v>1759</v>
      </c>
      <c r="AE33" s="97">
        <v>728</v>
      </c>
      <c r="AF33" s="97">
        <v>734</v>
      </c>
      <c r="AG33" s="97">
        <v>1069</v>
      </c>
    </row>
    <row r="34" spans="4:33" s="207" customFormat="1" ht="14.25" x14ac:dyDescent="0.25">
      <c r="D34" s="103" t="s">
        <v>121</v>
      </c>
      <c r="E34" s="100">
        <v>1635</v>
      </c>
      <c r="F34" s="100">
        <v>1666</v>
      </c>
      <c r="G34" s="100">
        <v>1698</v>
      </c>
      <c r="H34" s="100">
        <v>1692</v>
      </c>
      <c r="I34" s="102">
        <v>1696</v>
      </c>
      <c r="J34" s="100">
        <v>1725</v>
      </c>
      <c r="K34" s="100">
        <v>1716</v>
      </c>
      <c r="L34" s="101">
        <v>1710</v>
      </c>
      <c r="M34" s="100">
        <v>1710</v>
      </c>
      <c r="N34" s="100">
        <v>1716</v>
      </c>
      <c r="O34" s="100">
        <v>1721</v>
      </c>
      <c r="P34" s="100">
        <v>1732</v>
      </c>
      <c r="Q34" s="102">
        <v>1773</v>
      </c>
      <c r="R34" s="100">
        <v>1773</v>
      </c>
      <c r="S34" s="100">
        <v>1765</v>
      </c>
      <c r="T34" s="101">
        <v>1771</v>
      </c>
      <c r="U34" s="100">
        <v>1716</v>
      </c>
      <c r="V34" s="100">
        <v>1706</v>
      </c>
      <c r="W34" s="100">
        <v>1729</v>
      </c>
      <c r="X34" s="100">
        <v>1756</v>
      </c>
      <c r="Y34" s="102">
        <v>1773</v>
      </c>
      <c r="Z34" s="100">
        <v>1779</v>
      </c>
      <c r="AA34" s="100">
        <v>1815</v>
      </c>
      <c r="AB34" s="101">
        <v>1855</v>
      </c>
      <c r="AC34" s="102">
        <v>1853</v>
      </c>
      <c r="AD34" s="100">
        <v>1845</v>
      </c>
      <c r="AE34" s="100">
        <v>1839</v>
      </c>
      <c r="AF34" s="100">
        <v>1852</v>
      </c>
      <c r="AG34" s="100">
        <v>1843</v>
      </c>
    </row>
    <row r="35" spans="4:33" s="85" customFormat="1" ht="14.25" x14ac:dyDescent="0.25">
      <c r="D35" s="108" t="s">
        <v>22</v>
      </c>
      <c r="E35" s="97">
        <v>73</v>
      </c>
      <c r="F35" s="97">
        <v>76</v>
      </c>
      <c r="G35" s="97">
        <v>78</v>
      </c>
      <c r="H35" s="97">
        <v>77</v>
      </c>
      <c r="I35" s="99">
        <v>70</v>
      </c>
      <c r="J35" s="97">
        <v>61</v>
      </c>
      <c r="K35" s="97">
        <v>60</v>
      </c>
      <c r="L35" s="98">
        <v>61</v>
      </c>
      <c r="M35" s="97">
        <v>61</v>
      </c>
      <c r="N35" s="97">
        <v>61</v>
      </c>
      <c r="O35" s="97">
        <v>61</v>
      </c>
      <c r="P35" s="97">
        <v>64</v>
      </c>
      <c r="Q35" s="99">
        <v>62</v>
      </c>
      <c r="R35" s="97">
        <v>68</v>
      </c>
      <c r="S35" s="97">
        <v>65</v>
      </c>
      <c r="T35" s="98">
        <v>67</v>
      </c>
      <c r="U35" s="97">
        <v>66</v>
      </c>
      <c r="V35" s="97">
        <v>62</v>
      </c>
      <c r="W35" s="97">
        <v>66</v>
      </c>
      <c r="X35" s="97">
        <v>65</v>
      </c>
      <c r="Y35" s="99">
        <v>63</v>
      </c>
      <c r="Z35" s="97">
        <v>57</v>
      </c>
      <c r="AA35" s="97">
        <v>65</v>
      </c>
      <c r="AB35" s="98">
        <v>61</v>
      </c>
      <c r="AC35" s="97">
        <v>55</v>
      </c>
      <c r="AD35" s="97">
        <v>55</v>
      </c>
      <c r="AE35" s="97">
        <v>54</v>
      </c>
      <c r="AF35" s="97">
        <v>59</v>
      </c>
      <c r="AG35" s="97">
        <v>58</v>
      </c>
    </row>
    <row r="36" spans="4:33" s="85" customFormat="1" ht="14.25" x14ac:dyDescent="0.25">
      <c r="D36" s="108" t="s">
        <v>23</v>
      </c>
      <c r="E36" s="97">
        <v>1148</v>
      </c>
      <c r="F36" s="97">
        <v>1182</v>
      </c>
      <c r="G36" s="97">
        <v>1216</v>
      </c>
      <c r="H36" s="97">
        <v>1209</v>
      </c>
      <c r="I36" s="99">
        <v>1240</v>
      </c>
      <c r="J36" s="97">
        <v>1265</v>
      </c>
      <c r="K36" s="97">
        <v>1257</v>
      </c>
      <c r="L36" s="98">
        <v>1251</v>
      </c>
      <c r="M36" s="97">
        <v>1257</v>
      </c>
      <c r="N36" s="97">
        <v>1266</v>
      </c>
      <c r="O36" s="97">
        <v>1269</v>
      </c>
      <c r="P36" s="97">
        <v>1276</v>
      </c>
      <c r="Q36" s="99">
        <v>1310</v>
      </c>
      <c r="R36" s="97">
        <v>1306</v>
      </c>
      <c r="S36" s="97">
        <v>1297</v>
      </c>
      <c r="T36" s="98">
        <v>1299</v>
      </c>
      <c r="U36" s="97">
        <v>1255</v>
      </c>
      <c r="V36" s="97">
        <v>1249</v>
      </c>
      <c r="W36" s="97">
        <v>1264</v>
      </c>
      <c r="X36" s="97">
        <v>1302</v>
      </c>
      <c r="Y36" s="99">
        <v>1316</v>
      </c>
      <c r="Z36" s="97">
        <v>1325</v>
      </c>
      <c r="AA36" s="97">
        <v>1356</v>
      </c>
      <c r="AB36" s="98">
        <v>1401</v>
      </c>
      <c r="AC36" s="97">
        <v>1417</v>
      </c>
      <c r="AD36" s="97">
        <v>1408</v>
      </c>
      <c r="AE36" s="97">
        <v>1403</v>
      </c>
      <c r="AF36" s="97">
        <v>1403</v>
      </c>
      <c r="AG36" s="97">
        <v>1396</v>
      </c>
    </row>
    <row r="37" spans="4:33" s="85" customFormat="1" ht="14.25" x14ac:dyDescent="0.25">
      <c r="D37" s="108" t="s">
        <v>24</v>
      </c>
      <c r="E37" s="97">
        <v>46</v>
      </c>
      <c r="F37" s="97">
        <v>46</v>
      </c>
      <c r="G37" s="97">
        <v>49</v>
      </c>
      <c r="H37" s="97">
        <v>44</v>
      </c>
      <c r="I37" s="99">
        <v>42</v>
      </c>
      <c r="J37" s="97">
        <v>40</v>
      </c>
      <c r="K37" s="97">
        <v>41</v>
      </c>
      <c r="L37" s="98">
        <v>40</v>
      </c>
      <c r="M37" s="97">
        <v>39</v>
      </c>
      <c r="N37" s="97">
        <v>35</v>
      </c>
      <c r="O37" s="97">
        <v>38</v>
      </c>
      <c r="P37" s="97">
        <v>37</v>
      </c>
      <c r="Q37" s="99">
        <v>38</v>
      </c>
      <c r="R37" s="97">
        <v>36</v>
      </c>
      <c r="S37" s="97">
        <v>35</v>
      </c>
      <c r="T37" s="98">
        <v>35</v>
      </c>
      <c r="U37" s="97">
        <v>32</v>
      </c>
      <c r="V37" s="97">
        <v>33</v>
      </c>
      <c r="W37" s="97">
        <v>34</v>
      </c>
      <c r="X37" s="97">
        <v>33</v>
      </c>
      <c r="Y37" s="99">
        <v>33</v>
      </c>
      <c r="Z37" s="97">
        <v>32</v>
      </c>
      <c r="AA37" s="97">
        <v>30</v>
      </c>
      <c r="AB37" s="98">
        <v>29</v>
      </c>
      <c r="AC37" s="97">
        <v>27</v>
      </c>
      <c r="AD37" s="97">
        <v>29</v>
      </c>
      <c r="AE37" s="97">
        <v>29</v>
      </c>
      <c r="AF37" s="97">
        <v>31</v>
      </c>
      <c r="AG37" s="97">
        <v>31</v>
      </c>
    </row>
    <row r="38" spans="4:33" s="85" customFormat="1" ht="14.25" x14ac:dyDescent="0.25">
      <c r="D38" s="108" t="s">
        <v>25</v>
      </c>
      <c r="E38" s="97">
        <v>297</v>
      </c>
      <c r="F38" s="97">
        <v>291</v>
      </c>
      <c r="G38" s="97">
        <v>286</v>
      </c>
      <c r="H38" s="97">
        <v>293</v>
      </c>
      <c r="I38" s="99">
        <v>282</v>
      </c>
      <c r="J38" s="97">
        <v>294</v>
      </c>
      <c r="K38" s="97">
        <v>293</v>
      </c>
      <c r="L38" s="98">
        <v>293</v>
      </c>
      <c r="M38" s="97">
        <v>288</v>
      </c>
      <c r="N38" s="97">
        <v>289</v>
      </c>
      <c r="O38" s="97">
        <v>286</v>
      </c>
      <c r="P38" s="97">
        <v>291</v>
      </c>
      <c r="Q38" s="99">
        <v>300</v>
      </c>
      <c r="R38" s="97">
        <v>300</v>
      </c>
      <c r="S38" s="97">
        <v>304</v>
      </c>
      <c r="T38" s="98">
        <v>308</v>
      </c>
      <c r="U38" s="97">
        <v>306</v>
      </c>
      <c r="V38" s="97">
        <v>305</v>
      </c>
      <c r="W38" s="97">
        <v>304</v>
      </c>
      <c r="X38" s="97">
        <v>300</v>
      </c>
      <c r="Y38" s="99">
        <v>305</v>
      </c>
      <c r="Z38" s="97">
        <v>307</v>
      </c>
      <c r="AA38" s="97">
        <v>306</v>
      </c>
      <c r="AB38" s="98">
        <v>308</v>
      </c>
      <c r="AC38" s="97">
        <v>304</v>
      </c>
      <c r="AD38" s="97">
        <v>303</v>
      </c>
      <c r="AE38" s="97">
        <v>303</v>
      </c>
      <c r="AF38" s="97">
        <v>309</v>
      </c>
      <c r="AG38" s="97">
        <v>306</v>
      </c>
    </row>
    <row r="39" spans="4:33" s="85" customFormat="1" ht="14.25" x14ac:dyDescent="0.25">
      <c r="D39" s="108" t="s">
        <v>26</v>
      </c>
      <c r="E39" s="97">
        <v>71</v>
      </c>
      <c r="F39" s="97">
        <v>71</v>
      </c>
      <c r="G39" s="97">
        <v>69</v>
      </c>
      <c r="H39" s="97">
        <v>69</v>
      </c>
      <c r="I39" s="99">
        <v>62</v>
      </c>
      <c r="J39" s="97">
        <v>65</v>
      </c>
      <c r="K39" s="97">
        <v>65</v>
      </c>
      <c r="L39" s="98">
        <v>65</v>
      </c>
      <c r="M39" s="97">
        <v>65</v>
      </c>
      <c r="N39" s="97">
        <v>65</v>
      </c>
      <c r="O39" s="97">
        <v>67</v>
      </c>
      <c r="P39" s="97">
        <v>64</v>
      </c>
      <c r="Q39" s="99">
        <v>63</v>
      </c>
      <c r="R39" s="97">
        <v>63</v>
      </c>
      <c r="S39" s="97">
        <v>64</v>
      </c>
      <c r="T39" s="98">
        <v>62</v>
      </c>
      <c r="U39" s="97">
        <v>57</v>
      </c>
      <c r="V39" s="97">
        <v>57</v>
      </c>
      <c r="W39" s="97">
        <v>61</v>
      </c>
      <c r="X39" s="97">
        <v>56</v>
      </c>
      <c r="Y39" s="99">
        <v>56</v>
      </c>
      <c r="Z39" s="97">
        <v>58</v>
      </c>
      <c r="AA39" s="97">
        <v>58</v>
      </c>
      <c r="AB39" s="98">
        <v>56</v>
      </c>
      <c r="AC39" s="97">
        <v>50</v>
      </c>
      <c r="AD39" s="97">
        <v>50</v>
      </c>
      <c r="AE39" s="97">
        <v>50</v>
      </c>
      <c r="AF39" s="97">
        <v>50</v>
      </c>
      <c r="AG39" s="97">
        <v>52</v>
      </c>
    </row>
    <row r="40" spans="4:33" s="207" customFormat="1" ht="14.25" x14ac:dyDescent="0.25">
      <c r="D40" s="103" t="s">
        <v>351</v>
      </c>
      <c r="E40" s="100">
        <v>3705</v>
      </c>
      <c r="F40" s="100">
        <v>3978</v>
      </c>
      <c r="G40" s="100">
        <v>4061</v>
      </c>
      <c r="H40" s="100">
        <v>4137</v>
      </c>
      <c r="I40" s="102">
        <v>4170</v>
      </c>
      <c r="J40" s="100">
        <v>4371</v>
      </c>
      <c r="K40" s="100">
        <v>4426</v>
      </c>
      <c r="L40" s="101">
        <v>4454</v>
      </c>
      <c r="M40" s="100">
        <v>4508</v>
      </c>
      <c r="N40" s="100">
        <v>4498</v>
      </c>
      <c r="O40" s="100">
        <v>4577</v>
      </c>
      <c r="P40" s="100">
        <v>4593</v>
      </c>
      <c r="Q40" s="102">
        <v>4741</v>
      </c>
      <c r="R40" s="100">
        <v>4755</v>
      </c>
      <c r="S40" s="100">
        <v>4753</v>
      </c>
      <c r="T40" s="101">
        <v>4807</v>
      </c>
      <c r="U40" s="100">
        <v>5010</v>
      </c>
      <c r="V40" s="100">
        <v>4934</v>
      </c>
      <c r="W40" s="100">
        <v>4934</v>
      </c>
      <c r="X40" s="100">
        <v>4979</v>
      </c>
      <c r="Y40" s="102">
        <v>5286</v>
      </c>
      <c r="Z40" s="100">
        <v>5296</v>
      </c>
      <c r="AA40" s="100">
        <v>5443</v>
      </c>
      <c r="AB40" s="101">
        <v>5516</v>
      </c>
      <c r="AC40" s="102">
        <v>5748</v>
      </c>
      <c r="AD40" s="100">
        <v>5713</v>
      </c>
      <c r="AE40" s="100">
        <v>5706</v>
      </c>
      <c r="AF40" s="100">
        <v>5683</v>
      </c>
      <c r="AG40" s="100">
        <v>5698</v>
      </c>
    </row>
    <row r="41" spans="4:33" s="85" customFormat="1" ht="14.25" x14ac:dyDescent="0.25">
      <c r="D41" s="108" t="s">
        <v>22</v>
      </c>
      <c r="E41" s="97">
        <v>282</v>
      </c>
      <c r="F41" s="97">
        <v>312</v>
      </c>
      <c r="G41" s="97">
        <v>309</v>
      </c>
      <c r="H41" s="97">
        <v>310</v>
      </c>
      <c r="I41" s="99">
        <v>313</v>
      </c>
      <c r="J41" s="97">
        <v>308</v>
      </c>
      <c r="K41" s="97">
        <v>317</v>
      </c>
      <c r="L41" s="98">
        <v>318</v>
      </c>
      <c r="M41" s="97">
        <v>314</v>
      </c>
      <c r="N41" s="97">
        <v>307</v>
      </c>
      <c r="O41" s="97">
        <v>327</v>
      </c>
      <c r="P41" s="97">
        <v>329</v>
      </c>
      <c r="Q41" s="99">
        <v>325</v>
      </c>
      <c r="R41" s="97">
        <v>328</v>
      </c>
      <c r="S41" s="97">
        <v>333</v>
      </c>
      <c r="T41" s="98">
        <v>323</v>
      </c>
      <c r="U41" s="97">
        <v>297</v>
      </c>
      <c r="V41" s="97">
        <v>284</v>
      </c>
      <c r="W41" s="97">
        <v>289</v>
      </c>
      <c r="X41" s="97">
        <v>285</v>
      </c>
      <c r="Y41" s="99">
        <v>292</v>
      </c>
      <c r="Z41" s="97">
        <v>293</v>
      </c>
      <c r="AA41" s="97">
        <v>294</v>
      </c>
      <c r="AB41" s="98">
        <v>301</v>
      </c>
      <c r="AC41" s="97">
        <v>305</v>
      </c>
      <c r="AD41" s="97">
        <v>301</v>
      </c>
      <c r="AE41" s="97">
        <v>300</v>
      </c>
      <c r="AF41" s="97">
        <v>312</v>
      </c>
      <c r="AG41" s="97">
        <v>309</v>
      </c>
    </row>
    <row r="42" spans="4:33" s="85" customFormat="1" ht="14.25" x14ac:dyDescent="0.25">
      <c r="D42" s="108" t="s">
        <v>23</v>
      </c>
      <c r="E42" s="97">
        <v>2132</v>
      </c>
      <c r="F42" s="97">
        <v>2296</v>
      </c>
      <c r="G42" s="97">
        <v>2374</v>
      </c>
      <c r="H42" s="97">
        <v>2456</v>
      </c>
      <c r="I42" s="99">
        <v>2516</v>
      </c>
      <c r="J42" s="97">
        <v>2591</v>
      </c>
      <c r="K42" s="97">
        <v>2624</v>
      </c>
      <c r="L42" s="98">
        <v>2653</v>
      </c>
      <c r="M42" s="97">
        <v>2693</v>
      </c>
      <c r="N42" s="97">
        <v>2696</v>
      </c>
      <c r="O42" s="97">
        <v>2764</v>
      </c>
      <c r="P42" s="97">
        <v>2787</v>
      </c>
      <c r="Q42" s="99">
        <v>2844</v>
      </c>
      <c r="R42" s="97">
        <v>2867</v>
      </c>
      <c r="S42" s="97">
        <v>2853</v>
      </c>
      <c r="T42" s="98">
        <v>2891</v>
      </c>
      <c r="U42" s="97">
        <v>2999</v>
      </c>
      <c r="V42" s="97">
        <v>2933</v>
      </c>
      <c r="W42" s="97">
        <v>2939</v>
      </c>
      <c r="X42" s="97">
        <v>2953</v>
      </c>
      <c r="Y42" s="99">
        <v>3146</v>
      </c>
      <c r="Z42" s="97">
        <v>3182</v>
      </c>
      <c r="AA42" s="97">
        <v>3248</v>
      </c>
      <c r="AB42" s="98">
        <v>3324</v>
      </c>
      <c r="AC42" s="97">
        <v>3386</v>
      </c>
      <c r="AD42" s="97">
        <v>3379</v>
      </c>
      <c r="AE42" s="97">
        <v>3374</v>
      </c>
      <c r="AF42" s="97">
        <v>3346</v>
      </c>
      <c r="AG42" s="97">
        <v>3375</v>
      </c>
    </row>
    <row r="43" spans="4:33" s="85" customFormat="1" ht="14.25" x14ac:dyDescent="0.25">
      <c r="D43" s="108" t="s">
        <v>24</v>
      </c>
      <c r="E43" s="97">
        <v>356</v>
      </c>
      <c r="F43" s="97">
        <v>397</v>
      </c>
      <c r="G43" s="97">
        <v>394</v>
      </c>
      <c r="H43" s="97">
        <v>394</v>
      </c>
      <c r="I43" s="99">
        <v>398</v>
      </c>
      <c r="J43" s="97">
        <v>414</v>
      </c>
      <c r="K43" s="97">
        <v>409</v>
      </c>
      <c r="L43" s="98">
        <v>403</v>
      </c>
      <c r="M43" s="97">
        <v>408</v>
      </c>
      <c r="N43" s="97">
        <v>415</v>
      </c>
      <c r="O43" s="97">
        <v>415</v>
      </c>
      <c r="P43" s="97">
        <v>412</v>
      </c>
      <c r="Q43" s="99">
        <v>434</v>
      </c>
      <c r="R43" s="97">
        <v>428</v>
      </c>
      <c r="S43" s="97">
        <v>436</v>
      </c>
      <c r="T43" s="98">
        <v>451</v>
      </c>
      <c r="U43" s="97">
        <v>482</v>
      </c>
      <c r="V43" s="97">
        <v>494</v>
      </c>
      <c r="W43" s="97">
        <v>485</v>
      </c>
      <c r="X43" s="97">
        <v>509</v>
      </c>
      <c r="Y43" s="99">
        <v>548</v>
      </c>
      <c r="Z43" s="97">
        <v>549</v>
      </c>
      <c r="AA43" s="97">
        <v>570</v>
      </c>
      <c r="AB43" s="98">
        <v>579</v>
      </c>
      <c r="AC43" s="97">
        <v>596</v>
      </c>
      <c r="AD43" s="97">
        <v>595</v>
      </c>
      <c r="AE43" s="97">
        <v>595</v>
      </c>
      <c r="AF43" s="97">
        <v>596</v>
      </c>
      <c r="AG43" s="97">
        <v>594</v>
      </c>
    </row>
    <row r="44" spans="4:33" s="85" customFormat="1" ht="14.25" x14ac:dyDescent="0.25">
      <c r="D44" s="108" t="s">
        <v>25</v>
      </c>
      <c r="E44" s="97">
        <v>850</v>
      </c>
      <c r="F44" s="97">
        <v>886</v>
      </c>
      <c r="G44" s="97">
        <v>895</v>
      </c>
      <c r="H44" s="97">
        <v>895</v>
      </c>
      <c r="I44" s="99">
        <v>856</v>
      </c>
      <c r="J44" s="97">
        <v>970</v>
      </c>
      <c r="K44" s="97">
        <v>984</v>
      </c>
      <c r="L44" s="98">
        <v>993</v>
      </c>
      <c r="M44" s="97">
        <v>1007</v>
      </c>
      <c r="N44" s="97">
        <v>995</v>
      </c>
      <c r="O44" s="97">
        <v>998</v>
      </c>
      <c r="P44" s="97">
        <v>992</v>
      </c>
      <c r="Q44" s="99">
        <v>1064</v>
      </c>
      <c r="R44" s="97">
        <v>1058</v>
      </c>
      <c r="S44" s="97">
        <v>1060</v>
      </c>
      <c r="T44" s="98">
        <v>1071</v>
      </c>
      <c r="U44" s="97">
        <v>1161</v>
      </c>
      <c r="V44" s="97">
        <v>1157</v>
      </c>
      <c r="W44" s="97">
        <v>1155</v>
      </c>
      <c r="X44" s="97">
        <v>1164</v>
      </c>
      <c r="Y44" s="99">
        <v>1230</v>
      </c>
      <c r="Z44" s="97">
        <v>1198</v>
      </c>
      <c r="AA44" s="97">
        <v>1258</v>
      </c>
      <c r="AB44" s="98">
        <v>1239</v>
      </c>
      <c r="AC44" s="97">
        <v>1385</v>
      </c>
      <c r="AD44" s="97">
        <v>1363</v>
      </c>
      <c r="AE44" s="97">
        <v>1363</v>
      </c>
      <c r="AF44" s="97">
        <v>1355</v>
      </c>
      <c r="AG44" s="97">
        <v>1342</v>
      </c>
    </row>
    <row r="45" spans="4:33" s="85" customFormat="1" ht="14.25" x14ac:dyDescent="0.25">
      <c r="D45" s="108" t="s">
        <v>26</v>
      </c>
      <c r="E45" s="97">
        <v>85</v>
      </c>
      <c r="F45" s="97">
        <v>87</v>
      </c>
      <c r="G45" s="97">
        <v>89</v>
      </c>
      <c r="H45" s="97">
        <v>82</v>
      </c>
      <c r="I45" s="99">
        <v>87</v>
      </c>
      <c r="J45" s="97">
        <v>88</v>
      </c>
      <c r="K45" s="97">
        <v>92</v>
      </c>
      <c r="L45" s="98">
        <v>87</v>
      </c>
      <c r="M45" s="97">
        <v>86</v>
      </c>
      <c r="N45" s="97">
        <v>85</v>
      </c>
      <c r="O45" s="97">
        <v>73</v>
      </c>
      <c r="P45" s="97">
        <v>73</v>
      </c>
      <c r="Q45" s="99">
        <v>74</v>
      </c>
      <c r="R45" s="97">
        <v>74</v>
      </c>
      <c r="S45" s="97">
        <v>71</v>
      </c>
      <c r="T45" s="98">
        <v>71</v>
      </c>
      <c r="U45" s="97">
        <v>71</v>
      </c>
      <c r="V45" s="97">
        <v>66</v>
      </c>
      <c r="W45" s="97">
        <v>66</v>
      </c>
      <c r="X45" s="97">
        <v>68</v>
      </c>
      <c r="Y45" s="99">
        <v>70</v>
      </c>
      <c r="Z45" s="97">
        <v>74</v>
      </c>
      <c r="AA45" s="97">
        <v>73</v>
      </c>
      <c r="AB45" s="98">
        <v>73</v>
      </c>
      <c r="AC45" s="97">
        <v>76</v>
      </c>
      <c r="AD45" s="97">
        <v>75</v>
      </c>
      <c r="AE45" s="97">
        <v>74</v>
      </c>
      <c r="AF45" s="97">
        <v>74</v>
      </c>
      <c r="AG45" s="97">
        <v>78</v>
      </c>
    </row>
    <row r="46" spans="4:33" s="207" customFormat="1" ht="14.25" x14ac:dyDescent="0.25">
      <c r="D46" s="103" t="s">
        <v>139</v>
      </c>
      <c r="E46" s="100">
        <v>9616</v>
      </c>
      <c r="F46" s="100">
        <v>9612</v>
      </c>
      <c r="G46" s="100">
        <v>9538</v>
      </c>
      <c r="H46" s="100">
        <v>9588</v>
      </c>
      <c r="I46" s="102">
        <v>9676</v>
      </c>
      <c r="J46" s="100">
        <v>9880</v>
      </c>
      <c r="K46" s="100">
        <v>9991</v>
      </c>
      <c r="L46" s="101">
        <v>10323</v>
      </c>
      <c r="M46" s="100">
        <v>10402</v>
      </c>
      <c r="N46" s="100">
        <v>10490</v>
      </c>
      <c r="O46" s="100">
        <v>10653</v>
      </c>
      <c r="P46" s="100">
        <v>10796</v>
      </c>
      <c r="Q46" s="102">
        <v>10813</v>
      </c>
      <c r="R46" s="100">
        <v>10875</v>
      </c>
      <c r="S46" s="100">
        <v>11003</v>
      </c>
      <c r="T46" s="101">
        <v>11090</v>
      </c>
      <c r="U46" s="100">
        <v>11020</v>
      </c>
      <c r="V46" s="100">
        <v>11094</v>
      </c>
      <c r="W46" s="100">
        <v>11136</v>
      </c>
      <c r="X46" s="100">
        <v>11207</v>
      </c>
      <c r="Y46" s="102">
        <v>11212</v>
      </c>
      <c r="Z46" s="100">
        <v>11265</v>
      </c>
      <c r="AA46" s="100">
        <v>11281</v>
      </c>
      <c r="AB46" s="101">
        <v>11299</v>
      </c>
      <c r="AC46" s="102">
        <v>11312</v>
      </c>
      <c r="AD46" s="100">
        <v>11255</v>
      </c>
      <c r="AE46" s="100">
        <v>11216</v>
      </c>
      <c r="AF46" s="100">
        <v>11142</v>
      </c>
      <c r="AG46" s="100">
        <v>11146</v>
      </c>
    </row>
    <row r="47" spans="4:33" s="85" customFormat="1" ht="14.25" x14ac:dyDescent="0.25">
      <c r="D47" s="108" t="s">
        <v>22</v>
      </c>
      <c r="E47" s="97">
        <v>730</v>
      </c>
      <c r="F47" s="97">
        <v>721</v>
      </c>
      <c r="G47" s="97">
        <v>717</v>
      </c>
      <c r="H47" s="97">
        <v>704</v>
      </c>
      <c r="I47" s="99">
        <v>679</v>
      </c>
      <c r="J47" s="97">
        <v>672</v>
      </c>
      <c r="K47" s="97">
        <v>668</v>
      </c>
      <c r="L47" s="98">
        <v>643</v>
      </c>
      <c r="M47" s="97">
        <v>629</v>
      </c>
      <c r="N47" s="97">
        <v>644</v>
      </c>
      <c r="O47" s="97">
        <v>571</v>
      </c>
      <c r="P47" s="97">
        <v>615</v>
      </c>
      <c r="Q47" s="99">
        <v>648</v>
      </c>
      <c r="R47" s="97">
        <v>644</v>
      </c>
      <c r="S47" s="97">
        <v>641</v>
      </c>
      <c r="T47" s="98">
        <v>656</v>
      </c>
      <c r="U47" s="97">
        <v>620</v>
      </c>
      <c r="V47" s="97">
        <v>620</v>
      </c>
      <c r="W47" s="97">
        <v>621</v>
      </c>
      <c r="X47" s="97">
        <v>604</v>
      </c>
      <c r="Y47" s="99">
        <v>592</v>
      </c>
      <c r="Z47" s="97">
        <v>589</v>
      </c>
      <c r="AA47" s="97">
        <v>594</v>
      </c>
      <c r="AB47" s="98">
        <v>588</v>
      </c>
      <c r="AC47" s="97">
        <v>596</v>
      </c>
      <c r="AD47" s="97">
        <v>584</v>
      </c>
      <c r="AE47" s="97">
        <v>562</v>
      </c>
      <c r="AF47" s="97">
        <v>557</v>
      </c>
      <c r="AG47" s="97">
        <v>552</v>
      </c>
    </row>
    <row r="48" spans="4:33" s="85" customFormat="1" ht="14.25" x14ac:dyDescent="0.25">
      <c r="D48" s="108" t="s">
        <v>23</v>
      </c>
      <c r="E48" s="97">
        <v>5058</v>
      </c>
      <c r="F48" s="97">
        <v>5090</v>
      </c>
      <c r="G48" s="97">
        <v>5025</v>
      </c>
      <c r="H48" s="97">
        <v>5118</v>
      </c>
      <c r="I48" s="99">
        <v>5194</v>
      </c>
      <c r="J48" s="97">
        <v>5361</v>
      </c>
      <c r="K48" s="97">
        <v>5433</v>
      </c>
      <c r="L48" s="98">
        <v>5738</v>
      </c>
      <c r="M48" s="97">
        <v>5799</v>
      </c>
      <c r="N48" s="97">
        <v>5870</v>
      </c>
      <c r="O48" s="97">
        <v>6070</v>
      </c>
      <c r="P48" s="97">
        <v>6116</v>
      </c>
      <c r="Q48" s="99">
        <v>6083</v>
      </c>
      <c r="R48" s="97">
        <v>6144</v>
      </c>
      <c r="S48" s="97">
        <v>6252</v>
      </c>
      <c r="T48" s="98">
        <v>6297</v>
      </c>
      <c r="U48" s="97">
        <v>6282</v>
      </c>
      <c r="V48" s="97">
        <v>6326</v>
      </c>
      <c r="W48" s="97">
        <v>6346</v>
      </c>
      <c r="X48" s="97">
        <v>6411</v>
      </c>
      <c r="Y48" s="99">
        <v>6442</v>
      </c>
      <c r="Z48" s="97">
        <v>6482</v>
      </c>
      <c r="AA48" s="97">
        <v>6489</v>
      </c>
      <c r="AB48" s="98">
        <v>6510</v>
      </c>
      <c r="AC48" s="97">
        <v>6559</v>
      </c>
      <c r="AD48" s="97">
        <v>6544</v>
      </c>
      <c r="AE48" s="97">
        <v>6538</v>
      </c>
      <c r="AF48" s="97">
        <v>6498</v>
      </c>
      <c r="AG48" s="97">
        <v>6526</v>
      </c>
    </row>
    <row r="49" spans="4:33" s="85" customFormat="1" ht="14.25" x14ac:dyDescent="0.25">
      <c r="D49" s="108" t="s">
        <v>24</v>
      </c>
      <c r="E49" s="97">
        <v>903</v>
      </c>
      <c r="F49" s="97">
        <v>898</v>
      </c>
      <c r="G49" s="97">
        <v>893</v>
      </c>
      <c r="H49" s="97">
        <v>870</v>
      </c>
      <c r="I49" s="99">
        <v>893</v>
      </c>
      <c r="J49" s="97">
        <v>935</v>
      </c>
      <c r="K49" s="97">
        <v>943</v>
      </c>
      <c r="L49" s="98">
        <v>946</v>
      </c>
      <c r="M49" s="97">
        <v>944</v>
      </c>
      <c r="N49" s="97">
        <v>932</v>
      </c>
      <c r="O49" s="97">
        <v>933</v>
      </c>
      <c r="P49" s="97">
        <v>929</v>
      </c>
      <c r="Q49" s="99">
        <v>969</v>
      </c>
      <c r="R49" s="97">
        <v>964</v>
      </c>
      <c r="S49" s="97">
        <v>1015</v>
      </c>
      <c r="T49" s="98">
        <v>1028</v>
      </c>
      <c r="U49" s="97">
        <v>1062</v>
      </c>
      <c r="V49" s="97">
        <v>1079</v>
      </c>
      <c r="W49" s="97">
        <v>1121</v>
      </c>
      <c r="X49" s="97">
        <v>1130</v>
      </c>
      <c r="Y49" s="99">
        <v>1132</v>
      </c>
      <c r="Z49" s="97">
        <v>1136</v>
      </c>
      <c r="AA49" s="97">
        <v>1153</v>
      </c>
      <c r="AB49" s="98">
        <v>1169</v>
      </c>
      <c r="AC49" s="97">
        <v>1154</v>
      </c>
      <c r="AD49" s="97">
        <v>1151</v>
      </c>
      <c r="AE49" s="97">
        <v>1151</v>
      </c>
      <c r="AF49" s="97">
        <v>1145</v>
      </c>
      <c r="AG49" s="97">
        <v>1139</v>
      </c>
    </row>
    <row r="50" spans="4:33" s="85" customFormat="1" ht="14.25" x14ac:dyDescent="0.25">
      <c r="D50" s="108" t="s">
        <v>25</v>
      </c>
      <c r="E50" s="97">
        <v>2476</v>
      </c>
      <c r="F50" s="97">
        <v>2457</v>
      </c>
      <c r="G50" s="97">
        <v>2460</v>
      </c>
      <c r="H50" s="97">
        <v>2461</v>
      </c>
      <c r="I50" s="99">
        <v>2483</v>
      </c>
      <c r="J50" s="97">
        <v>2474</v>
      </c>
      <c r="K50" s="97">
        <v>2513</v>
      </c>
      <c r="L50" s="98">
        <v>2555</v>
      </c>
      <c r="M50" s="97">
        <v>2578</v>
      </c>
      <c r="N50" s="97">
        <v>2595</v>
      </c>
      <c r="O50" s="97">
        <v>2623</v>
      </c>
      <c r="P50" s="97">
        <v>2680</v>
      </c>
      <c r="Q50" s="99">
        <v>2667</v>
      </c>
      <c r="R50" s="97">
        <v>2679</v>
      </c>
      <c r="S50" s="97">
        <v>2651</v>
      </c>
      <c r="T50" s="98">
        <v>2669</v>
      </c>
      <c r="U50" s="97">
        <v>2618</v>
      </c>
      <c r="V50" s="97">
        <v>2643</v>
      </c>
      <c r="W50" s="97">
        <v>2610</v>
      </c>
      <c r="X50" s="97">
        <v>2623</v>
      </c>
      <c r="Y50" s="99">
        <v>2610</v>
      </c>
      <c r="Z50" s="97">
        <v>2622</v>
      </c>
      <c r="AA50" s="97">
        <v>2613</v>
      </c>
      <c r="AB50" s="98">
        <v>2602</v>
      </c>
      <c r="AC50" s="97">
        <v>2572</v>
      </c>
      <c r="AD50" s="97">
        <v>2547</v>
      </c>
      <c r="AE50" s="97">
        <v>2539</v>
      </c>
      <c r="AF50" s="97">
        <v>2524</v>
      </c>
      <c r="AG50" s="97">
        <v>2514</v>
      </c>
    </row>
    <row r="51" spans="4:33" s="85" customFormat="1" ht="14.25" x14ac:dyDescent="0.25">
      <c r="D51" s="108" t="s">
        <v>26</v>
      </c>
      <c r="E51" s="97">
        <v>449</v>
      </c>
      <c r="F51" s="97">
        <v>446</v>
      </c>
      <c r="G51" s="97">
        <v>443</v>
      </c>
      <c r="H51" s="97">
        <v>435</v>
      </c>
      <c r="I51" s="99">
        <v>427</v>
      </c>
      <c r="J51" s="97">
        <v>438</v>
      </c>
      <c r="K51" s="97">
        <v>434</v>
      </c>
      <c r="L51" s="98">
        <v>441</v>
      </c>
      <c r="M51" s="97">
        <v>452</v>
      </c>
      <c r="N51" s="97">
        <v>449</v>
      </c>
      <c r="O51" s="97">
        <v>456</v>
      </c>
      <c r="P51" s="97">
        <v>456</v>
      </c>
      <c r="Q51" s="99">
        <v>446</v>
      </c>
      <c r="R51" s="97">
        <v>444</v>
      </c>
      <c r="S51" s="97">
        <v>444</v>
      </c>
      <c r="T51" s="98">
        <v>440</v>
      </c>
      <c r="U51" s="97">
        <v>438</v>
      </c>
      <c r="V51" s="97">
        <v>426</v>
      </c>
      <c r="W51" s="97">
        <v>438</v>
      </c>
      <c r="X51" s="97">
        <v>439</v>
      </c>
      <c r="Y51" s="99">
        <v>436</v>
      </c>
      <c r="Z51" s="97">
        <v>436</v>
      </c>
      <c r="AA51" s="97">
        <v>432</v>
      </c>
      <c r="AB51" s="98">
        <v>430</v>
      </c>
      <c r="AC51" s="97">
        <v>431</v>
      </c>
      <c r="AD51" s="97">
        <v>429</v>
      </c>
      <c r="AE51" s="97">
        <v>426</v>
      </c>
      <c r="AF51" s="97">
        <v>418</v>
      </c>
      <c r="AG51" s="97">
        <v>415</v>
      </c>
    </row>
    <row r="52" spans="4:33" s="207" customFormat="1" ht="14.25" x14ac:dyDescent="0.25">
      <c r="D52" s="103" t="s">
        <v>153</v>
      </c>
      <c r="E52" s="100">
        <v>17620</v>
      </c>
      <c r="F52" s="100">
        <v>17558</v>
      </c>
      <c r="G52" s="100">
        <v>17774</v>
      </c>
      <c r="H52" s="100">
        <v>17795</v>
      </c>
      <c r="I52" s="102">
        <v>17412</v>
      </c>
      <c r="J52" s="100">
        <v>18034</v>
      </c>
      <c r="K52" s="100">
        <v>18571</v>
      </c>
      <c r="L52" s="101">
        <v>18899</v>
      </c>
      <c r="M52" s="100">
        <v>19075</v>
      </c>
      <c r="N52" s="100">
        <v>19413</v>
      </c>
      <c r="O52" s="100">
        <v>19839</v>
      </c>
      <c r="P52" s="100">
        <v>20241</v>
      </c>
      <c r="Q52" s="102">
        <v>20767</v>
      </c>
      <c r="R52" s="100">
        <v>21658</v>
      </c>
      <c r="S52" s="100">
        <v>22175</v>
      </c>
      <c r="T52" s="101">
        <v>22934</v>
      </c>
      <c r="U52" s="100">
        <v>27485</v>
      </c>
      <c r="V52" s="100">
        <v>28523</v>
      </c>
      <c r="W52" s="100">
        <v>28863</v>
      </c>
      <c r="X52" s="100">
        <v>33216</v>
      </c>
      <c r="Y52" s="102">
        <v>33770</v>
      </c>
      <c r="Z52" s="100">
        <v>34422</v>
      </c>
      <c r="AA52" s="100">
        <v>34150</v>
      </c>
      <c r="AB52" s="101">
        <v>34980</v>
      </c>
      <c r="AC52" s="102">
        <v>44159</v>
      </c>
      <c r="AD52" s="100">
        <v>44781</v>
      </c>
      <c r="AE52" s="100">
        <v>44281</v>
      </c>
      <c r="AF52" s="100">
        <v>44510</v>
      </c>
      <c r="AG52" s="100">
        <v>54724</v>
      </c>
    </row>
    <row r="53" spans="4:33" s="85" customFormat="1" ht="14.25" x14ac:dyDescent="0.25">
      <c r="D53" s="108" t="s">
        <v>22</v>
      </c>
      <c r="E53" s="97">
        <v>245</v>
      </c>
      <c r="F53" s="97">
        <v>269</v>
      </c>
      <c r="G53" s="97">
        <v>285</v>
      </c>
      <c r="H53" s="97">
        <v>284</v>
      </c>
      <c r="I53" s="99">
        <v>264</v>
      </c>
      <c r="J53" s="97">
        <v>261</v>
      </c>
      <c r="K53" s="97">
        <v>267</v>
      </c>
      <c r="L53" s="98">
        <v>264</v>
      </c>
      <c r="M53" s="97">
        <v>268</v>
      </c>
      <c r="N53" s="97">
        <v>266</v>
      </c>
      <c r="O53" s="97">
        <v>262</v>
      </c>
      <c r="P53" s="97">
        <v>258</v>
      </c>
      <c r="Q53" s="99">
        <v>243</v>
      </c>
      <c r="R53" s="97">
        <v>266</v>
      </c>
      <c r="S53" s="97">
        <v>271</v>
      </c>
      <c r="T53" s="98">
        <v>262</v>
      </c>
      <c r="U53" s="97">
        <v>201</v>
      </c>
      <c r="V53" s="97">
        <v>230</v>
      </c>
      <c r="W53" s="97">
        <v>216</v>
      </c>
      <c r="X53" s="97">
        <v>201</v>
      </c>
      <c r="Y53" s="99">
        <v>267</v>
      </c>
      <c r="Z53" s="97">
        <v>326</v>
      </c>
      <c r="AA53" s="97">
        <v>364</v>
      </c>
      <c r="AB53" s="98">
        <v>433</v>
      </c>
      <c r="AC53" s="97">
        <v>736</v>
      </c>
      <c r="AD53" s="97">
        <v>705</v>
      </c>
      <c r="AE53" s="97">
        <v>694</v>
      </c>
      <c r="AF53" s="97">
        <v>800</v>
      </c>
      <c r="AG53" s="97">
        <v>1210</v>
      </c>
    </row>
    <row r="54" spans="4:33" s="85" customFormat="1" ht="14.25" x14ac:dyDescent="0.25">
      <c r="D54" s="108" t="s">
        <v>23</v>
      </c>
      <c r="E54" s="97">
        <v>7536</v>
      </c>
      <c r="F54" s="97">
        <v>7495</v>
      </c>
      <c r="G54" s="97">
        <v>7591</v>
      </c>
      <c r="H54" s="97">
        <v>7651</v>
      </c>
      <c r="I54" s="99">
        <v>7491</v>
      </c>
      <c r="J54" s="97">
        <v>7746</v>
      </c>
      <c r="K54" s="97">
        <v>7962</v>
      </c>
      <c r="L54" s="98">
        <v>8120</v>
      </c>
      <c r="M54" s="97">
        <v>8221</v>
      </c>
      <c r="N54" s="97">
        <v>8454</v>
      </c>
      <c r="O54" s="97">
        <v>8669</v>
      </c>
      <c r="P54" s="97">
        <v>8898</v>
      </c>
      <c r="Q54" s="99">
        <v>9099</v>
      </c>
      <c r="R54" s="97">
        <v>9404</v>
      </c>
      <c r="S54" s="97">
        <v>9680</v>
      </c>
      <c r="T54" s="98">
        <v>10120</v>
      </c>
      <c r="U54" s="97">
        <v>12474</v>
      </c>
      <c r="V54" s="97">
        <v>13287</v>
      </c>
      <c r="W54" s="97">
        <v>13421</v>
      </c>
      <c r="X54" s="97">
        <v>15866</v>
      </c>
      <c r="Y54" s="99">
        <v>16252</v>
      </c>
      <c r="Z54" s="97">
        <v>16348</v>
      </c>
      <c r="AA54" s="97">
        <v>15787</v>
      </c>
      <c r="AB54" s="98">
        <v>16414</v>
      </c>
      <c r="AC54" s="97">
        <v>21732</v>
      </c>
      <c r="AD54" s="97">
        <v>22384</v>
      </c>
      <c r="AE54" s="97">
        <v>22181</v>
      </c>
      <c r="AF54" s="97">
        <v>22363</v>
      </c>
      <c r="AG54" s="97">
        <v>28969</v>
      </c>
    </row>
    <row r="55" spans="4:33" s="85" customFormat="1" ht="14.25" x14ac:dyDescent="0.25">
      <c r="D55" s="108" t="s">
        <v>24</v>
      </c>
      <c r="E55" s="97">
        <v>6082</v>
      </c>
      <c r="F55" s="97">
        <v>6086</v>
      </c>
      <c r="G55" s="97">
        <v>6173</v>
      </c>
      <c r="H55" s="97">
        <v>6146</v>
      </c>
      <c r="I55" s="99">
        <v>6009</v>
      </c>
      <c r="J55" s="97">
        <v>6351</v>
      </c>
      <c r="K55" s="97">
        <v>6622</v>
      </c>
      <c r="L55" s="98">
        <v>6762</v>
      </c>
      <c r="M55" s="97">
        <v>6817</v>
      </c>
      <c r="N55" s="97">
        <v>6909</v>
      </c>
      <c r="O55" s="97">
        <v>7072</v>
      </c>
      <c r="P55" s="97">
        <v>7200</v>
      </c>
      <c r="Q55" s="99">
        <v>7450</v>
      </c>
      <c r="R55" s="97">
        <v>7899</v>
      </c>
      <c r="S55" s="97">
        <v>8071</v>
      </c>
      <c r="T55" s="98">
        <v>8284</v>
      </c>
      <c r="U55" s="97">
        <v>8924</v>
      </c>
      <c r="V55" s="97">
        <v>9466</v>
      </c>
      <c r="W55" s="97">
        <v>9649</v>
      </c>
      <c r="X55" s="97">
        <v>9987</v>
      </c>
      <c r="Y55" s="99">
        <v>10345</v>
      </c>
      <c r="Z55" s="97">
        <v>10683</v>
      </c>
      <c r="AA55" s="97">
        <v>10929</v>
      </c>
      <c r="AB55" s="98">
        <v>11500</v>
      </c>
      <c r="AC55" s="97">
        <v>12804</v>
      </c>
      <c r="AD55" s="97">
        <v>12910</v>
      </c>
      <c r="AE55" s="97">
        <v>12421</v>
      </c>
      <c r="AF55" s="97">
        <v>12661</v>
      </c>
      <c r="AG55" s="97">
        <v>13569</v>
      </c>
    </row>
    <row r="56" spans="4:33" s="85" customFormat="1" ht="14.25" x14ac:dyDescent="0.25">
      <c r="D56" s="108" t="s">
        <v>25</v>
      </c>
      <c r="E56" s="97">
        <v>2099</v>
      </c>
      <c r="F56" s="97">
        <v>2074</v>
      </c>
      <c r="G56" s="97">
        <v>2083</v>
      </c>
      <c r="H56" s="97">
        <v>2083</v>
      </c>
      <c r="I56" s="99">
        <v>2043</v>
      </c>
      <c r="J56" s="97">
        <v>2040</v>
      </c>
      <c r="K56" s="97">
        <v>2051</v>
      </c>
      <c r="L56" s="98">
        <v>2072</v>
      </c>
      <c r="M56" s="97">
        <v>2071</v>
      </c>
      <c r="N56" s="97">
        <v>2074</v>
      </c>
      <c r="O56" s="97">
        <v>2109</v>
      </c>
      <c r="P56" s="97">
        <v>2140</v>
      </c>
      <c r="Q56" s="99">
        <v>2224</v>
      </c>
      <c r="R56" s="97">
        <v>2270</v>
      </c>
      <c r="S56" s="97">
        <v>2316</v>
      </c>
      <c r="T56" s="98">
        <v>2434</v>
      </c>
      <c r="U56" s="97">
        <v>3374</v>
      </c>
      <c r="V56" s="97">
        <v>3029</v>
      </c>
      <c r="W56" s="97">
        <v>3070</v>
      </c>
      <c r="X56" s="97">
        <v>3817</v>
      </c>
      <c r="Y56" s="99">
        <v>3613</v>
      </c>
      <c r="Z56" s="97">
        <v>3842</v>
      </c>
      <c r="AA56" s="97">
        <v>3817</v>
      </c>
      <c r="AB56" s="98">
        <v>3658</v>
      </c>
      <c r="AC56" s="97">
        <v>4976</v>
      </c>
      <c r="AD56" s="97">
        <v>4856</v>
      </c>
      <c r="AE56" s="97">
        <v>4926</v>
      </c>
      <c r="AF56" s="97">
        <v>4604</v>
      </c>
      <c r="AG56" s="97">
        <v>5933</v>
      </c>
    </row>
    <row r="57" spans="4:33" s="85" customFormat="1" ht="14.25" x14ac:dyDescent="0.25">
      <c r="D57" s="108" t="s">
        <v>26</v>
      </c>
      <c r="E57" s="97">
        <v>1658</v>
      </c>
      <c r="F57" s="97">
        <v>1634</v>
      </c>
      <c r="G57" s="97">
        <v>1642</v>
      </c>
      <c r="H57" s="97">
        <v>1631</v>
      </c>
      <c r="I57" s="99">
        <v>1605</v>
      </c>
      <c r="J57" s="97">
        <v>1636</v>
      </c>
      <c r="K57" s="97">
        <v>1669</v>
      </c>
      <c r="L57" s="98">
        <v>1681</v>
      </c>
      <c r="M57" s="97">
        <v>1698</v>
      </c>
      <c r="N57" s="97">
        <v>1710</v>
      </c>
      <c r="O57" s="97">
        <v>1727</v>
      </c>
      <c r="P57" s="97">
        <v>1745</v>
      </c>
      <c r="Q57" s="99">
        <v>1751</v>
      </c>
      <c r="R57" s="97">
        <v>1819</v>
      </c>
      <c r="S57" s="97">
        <v>1837</v>
      </c>
      <c r="T57" s="98">
        <v>1834</v>
      </c>
      <c r="U57" s="97">
        <v>2512</v>
      </c>
      <c r="V57" s="97">
        <v>2511</v>
      </c>
      <c r="W57" s="97">
        <v>2507</v>
      </c>
      <c r="X57" s="97">
        <v>3345</v>
      </c>
      <c r="Y57" s="99">
        <v>3293</v>
      </c>
      <c r="Z57" s="97">
        <v>3223</v>
      </c>
      <c r="AA57" s="97">
        <v>3253</v>
      </c>
      <c r="AB57" s="98">
        <v>2975</v>
      </c>
      <c r="AC57" s="97">
        <v>3911</v>
      </c>
      <c r="AD57" s="97">
        <v>3926</v>
      </c>
      <c r="AE57" s="97">
        <v>4059</v>
      </c>
      <c r="AF57" s="97">
        <v>4082</v>
      </c>
      <c r="AG57" s="97">
        <v>5043</v>
      </c>
    </row>
    <row r="58" spans="4:33" s="207" customFormat="1" ht="14.25" x14ac:dyDescent="0.25">
      <c r="D58" s="103" t="s">
        <v>352</v>
      </c>
      <c r="E58" s="100">
        <v>27115</v>
      </c>
      <c r="F58" s="100">
        <v>26997</v>
      </c>
      <c r="G58" s="100">
        <v>27106</v>
      </c>
      <c r="H58" s="100">
        <v>27088</v>
      </c>
      <c r="I58" s="102">
        <v>28179</v>
      </c>
      <c r="J58" s="100">
        <v>28157</v>
      </c>
      <c r="K58" s="100">
        <v>28133</v>
      </c>
      <c r="L58" s="101">
        <v>29247</v>
      </c>
      <c r="M58" s="100">
        <v>29337</v>
      </c>
      <c r="N58" s="100">
        <v>29196</v>
      </c>
      <c r="O58" s="100">
        <v>29218</v>
      </c>
      <c r="P58" s="100">
        <v>29091</v>
      </c>
      <c r="Q58" s="102">
        <v>29314</v>
      </c>
      <c r="R58" s="100">
        <v>29355</v>
      </c>
      <c r="S58" s="100">
        <v>29437</v>
      </c>
      <c r="T58" s="101">
        <v>29552</v>
      </c>
      <c r="U58" s="100">
        <v>29953</v>
      </c>
      <c r="V58" s="100">
        <v>29807</v>
      </c>
      <c r="W58" s="100">
        <v>29898</v>
      </c>
      <c r="X58" s="100">
        <v>29873</v>
      </c>
      <c r="Y58" s="102">
        <v>30163</v>
      </c>
      <c r="Z58" s="100">
        <v>30136</v>
      </c>
      <c r="AA58" s="100">
        <v>30121</v>
      </c>
      <c r="AB58" s="101">
        <v>30665</v>
      </c>
      <c r="AC58" s="102">
        <v>30590</v>
      </c>
      <c r="AD58" s="100">
        <v>30576</v>
      </c>
      <c r="AE58" s="100">
        <v>30312</v>
      </c>
      <c r="AF58" s="100">
        <v>29814</v>
      </c>
      <c r="AG58" s="100">
        <v>29588</v>
      </c>
    </row>
    <row r="59" spans="4:33" s="85" customFormat="1" ht="14.25" x14ac:dyDescent="0.25">
      <c r="D59" s="108" t="s">
        <v>22</v>
      </c>
      <c r="E59" s="97">
        <v>1135</v>
      </c>
      <c r="F59" s="97">
        <v>1116</v>
      </c>
      <c r="G59" s="97">
        <v>1130</v>
      </c>
      <c r="H59" s="97">
        <v>1125</v>
      </c>
      <c r="I59" s="99">
        <v>1244</v>
      </c>
      <c r="J59" s="97">
        <v>1240</v>
      </c>
      <c r="K59" s="97">
        <v>1210</v>
      </c>
      <c r="L59" s="98">
        <v>1289</v>
      </c>
      <c r="M59" s="97">
        <v>1283</v>
      </c>
      <c r="N59" s="97">
        <v>1266</v>
      </c>
      <c r="O59" s="97">
        <v>1255</v>
      </c>
      <c r="P59" s="97">
        <v>1245</v>
      </c>
      <c r="Q59" s="99">
        <v>1237</v>
      </c>
      <c r="R59" s="97">
        <v>1238</v>
      </c>
      <c r="S59" s="97">
        <v>1228</v>
      </c>
      <c r="T59" s="98">
        <v>1233</v>
      </c>
      <c r="U59" s="97">
        <v>1255</v>
      </c>
      <c r="V59" s="97">
        <v>1244</v>
      </c>
      <c r="W59" s="97">
        <v>1241</v>
      </c>
      <c r="X59" s="97">
        <v>1239</v>
      </c>
      <c r="Y59" s="99">
        <v>1231</v>
      </c>
      <c r="Z59" s="97">
        <v>1228</v>
      </c>
      <c r="AA59" s="97">
        <v>1222</v>
      </c>
      <c r="AB59" s="98">
        <v>1245</v>
      </c>
      <c r="AC59" s="97">
        <v>1253</v>
      </c>
      <c r="AD59" s="97">
        <v>1246</v>
      </c>
      <c r="AE59" s="97">
        <v>1209</v>
      </c>
      <c r="AF59" s="97">
        <v>1176</v>
      </c>
      <c r="AG59" s="97">
        <v>1168</v>
      </c>
    </row>
    <row r="60" spans="4:33" s="85" customFormat="1" ht="14.25" x14ac:dyDescent="0.25">
      <c r="D60" s="108" t="s">
        <v>23</v>
      </c>
      <c r="E60" s="97">
        <v>5231</v>
      </c>
      <c r="F60" s="97">
        <v>5201</v>
      </c>
      <c r="G60" s="97">
        <v>5264</v>
      </c>
      <c r="H60" s="97">
        <v>5295</v>
      </c>
      <c r="I60" s="99">
        <v>5420</v>
      </c>
      <c r="J60" s="97">
        <v>5470</v>
      </c>
      <c r="K60" s="97">
        <v>5326</v>
      </c>
      <c r="L60" s="98">
        <v>5650</v>
      </c>
      <c r="M60" s="97">
        <v>5763</v>
      </c>
      <c r="N60" s="97">
        <v>5771</v>
      </c>
      <c r="O60" s="97">
        <v>5819</v>
      </c>
      <c r="P60" s="97">
        <v>5815</v>
      </c>
      <c r="Q60" s="99">
        <v>5804</v>
      </c>
      <c r="R60" s="97">
        <v>5868</v>
      </c>
      <c r="S60" s="97">
        <v>5959</v>
      </c>
      <c r="T60" s="98">
        <v>6073</v>
      </c>
      <c r="U60" s="97">
        <v>6140</v>
      </c>
      <c r="V60" s="97">
        <v>6173</v>
      </c>
      <c r="W60" s="97">
        <v>6209</v>
      </c>
      <c r="X60" s="97">
        <v>6281</v>
      </c>
      <c r="Y60" s="99">
        <v>6297</v>
      </c>
      <c r="Z60" s="97">
        <v>6369</v>
      </c>
      <c r="AA60" s="97">
        <v>6437</v>
      </c>
      <c r="AB60" s="98">
        <v>6484</v>
      </c>
      <c r="AC60" s="97">
        <v>6517</v>
      </c>
      <c r="AD60" s="97">
        <v>6533</v>
      </c>
      <c r="AE60" s="97">
        <v>6514</v>
      </c>
      <c r="AF60" s="97">
        <v>6501</v>
      </c>
      <c r="AG60" s="97">
        <v>6524</v>
      </c>
    </row>
    <row r="61" spans="4:33" s="85" customFormat="1" ht="14.25" x14ac:dyDescent="0.25">
      <c r="D61" s="108" t="s">
        <v>24</v>
      </c>
      <c r="E61" s="97">
        <v>14996</v>
      </c>
      <c r="F61" s="97">
        <v>14959</v>
      </c>
      <c r="G61" s="97">
        <v>14924</v>
      </c>
      <c r="H61" s="97">
        <v>14904</v>
      </c>
      <c r="I61" s="99">
        <v>15623</v>
      </c>
      <c r="J61" s="97">
        <v>15479</v>
      </c>
      <c r="K61" s="97">
        <v>15881</v>
      </c>
      <c r="L61" s="98">
        <v>16245</v>
      </c>
      <c r="M61" s="97">
        <v>16218</v>
      </c>
      <c r="N61" s="97">
        <v>16070</v>
      </c>
      <c r="O61" s="97">
        <v>16003</v>
      </c>
      <c r="P61" s="97">
        <v>15886</v>
      </c>
      <c r="Q61" s="99">
        <v>16388</v>
      </c>
      <c r="R61" s="97">
        <v>16281</v>
      </c>
      <c r="S61" s="97">
        <v>16239</v>
      </c>
      <c r="T61" s="98">
        <v>16190</v>
      </c>
      <c r="U61" s="97">
        <v>16477</v>
      </c>
      <c r="V61" s="97">
        <v>16343</v>
      </c>
      <c r="W61" s="97">
        <v>16643</v>
      </c>
      <c r="X61" s="97">
        <v>16622</v>
      </c>
      <c r="Y61" s="99">
        <v>17915</v>
      </c>
      <c r="Z61" s="97">
        <v>17775</v>
      </c>
      <c r="AA61" s="97">
        <v>17723</v>
      </c>
      <c r="AB61" s="98">
        <v>18219</v>
      </c>
      <c r="AC61" s="97">
        <v>18198</v>
      </c>
      <c r="AD61" s="97">
        <v>18076</v>
      </c>
      <c r="AE61" s="97">
        <v>17835</v>
      </c>
      <c r="AF61" s="97">
        <v>17508</v>
      </c>
      <c r="AG61" s="97">
        <v>17440</v>
      </c>
    </row>
    <row r="62" spans="4:33" s="85" customFormat="1" ht="14.25" x14ac:dyDescent="0.25">
      <c r="D62" s="108" t="s">
        <v>25</v>
      </c>
      <c r="E62" s="97">
        <v>4930</v>
      </c>
      <c r="F62" s="97">
        <v>4898</v>
      </c>
      <c r="G62" s="97">
        <v>4974</v>
      </c>
      <c r="H62" s="97">
        <v>5010</v>
      </c>
      <c r="I62" s="99">
        <v>5147</v>
      </c>
      <c r="J62" s="97">
        <v>5220</v>
      </c>
      <c r="K62" s="97">
        <v>5046</v>
      </c>
      <c r="L62" s="98">
        <v>5528</v>
      </c>
      <c r="M62" s="97">
        <v>5551</v>
      </c>
      <c r="N62" s="97">
        <v>5575</v>
      </c>
      <c r="O62" s="97">
        <v>5613</v>
      </c>
      <c r="P62" s="97">
        <v>5622</v>
      </c>
      <c r="Q62" s="99">
        <v>5402</v>
      </c>
      <c r="R62" s="97">
        <v>5521</v>
      </c>
      <c r="S62" s="97">
        <v>5557</v>
      </c>
      <c r="T62" s="98">
        <v>5602</v>
      </c>
      <c r="U62" s="97">
        <v>5623</v>
      </c>
      <c r="V62" s="97">
        <v>5584</v>
      </c>
      <c r="W62" s="97">
        <v>5343</v>
      </c>
      <c r="X62" s="97">
        <v>5262</v>
      </c>
      <c r="Y62" s="99">
        <v>4256</v>
      </c>
      <c r="Z62" s="97">
        <v>4280</v>
      </c>
      <c r="AA62" s="97">
        <v>4258</v>
      </c>
      <c r="AB62" s="98">
        <v>4239</v>
      </c>
      <c r="AC62" s="97">
        <v>4141</v>
      </c>
      <c r="AD62" s="97">
        <v>4222</v>
      </c>
      <c r="AE62" s="97">
        <v>4254</v>
      </c>
      <c r="AF62" s="97">
        <v>4128</v>
      </c>
      <c r="AG62" s="97">
        <v>3980</v>
      </c>
    </row>
    <row r="63" spans="4:33" s="85" customFormat="1" ht="14.25" x14ac:dyDescent="0.25">
      <c r="D63" s="108" t="s">
        <v>26</v>
      </c>
      <c r="E63" s="97">
        <v>823</v>
      </c>
      <c r="F63" s="97">
        <v>823</v>
      </c>
      <c r="G63" s="97">
        <v>814</v>
      </c>
      <c r="H63" s="97">
        <v>754</v>
      </c>
      <c r="I63" s="99">
        <v>745</v>
      </c>
      <c r="J63" s="97">
        <v>748</v>
      </c>
      <c r="K63" s="97">
        <v>670</v>
      </c>
      <c r="L63" s="98">
        <v>535</v>
      </c>
      <c r="M63" s="97">
        <v>522</v>
      </c>
      <c r="N63" s="97">
        <v>514</v>
      </c>
      <c r="O63" s="97">
        <v>528</v>
      </c>
      <c r="P63" s="97">
        <v>523</v>
      </c>
      <c r="Q63" s="99">
        <v>483</v>
      </c>
      <c r="R63" s="97">
        <v>447</v>
      </c>
      <c r="S63" s="97">
        <v>454</v>
      </c>
      <c r="T63" s="98">
        <v>454</v>
      </c>
      <c r="U63" s="97">
        <v>458</v>
      </c>
      <c r="V63" s="97">
        <v>463</v>
      </c>
      <c r="W63" s="97">
        <v>462</v>
      </c>
      <c r="X63" s="97">
        <v>469</v>
      </c>
      <c r="Y63" s="99">
        <v>464</v>
      </c>
      <c r="Z63" s="97">
        <v>484</v>
      </c>
      <c r="AA63" s="97">
        <v>481</v>
      </c>
      <c r="AB63" s="98">
        <v>478</v>
      </c>
      <c r="AC63" s="97">
        <v>481</v>
      </c>
      <c r="AD63" s="97">
        <v>499</v>
      </c>
      <c r="AE63" s="97">
        <v>500</v>
      </c>
      <c r="AF63" s="97">
        <v>501</v>
      </c>
      <c r="AG63" s="97">
        <v>476</v>
      </c>
    </row>
    <row r="64" spans="4:33" s="207" customFormat="1" ht="14.25" x14ac:dyDescent="0.25">
      <c r="D64" s="103" t="s">
        <v>178</v>
      </c>
      <c r="E64" s="100">
        <v>4406</v>
      </c>
      <c r="F64" s="100">
        <v>5102</v>
      </c>
      <c r="G64" s="100">
        <v>5271</v>
      </c>
      <c r="H64" s="100">
        <v>5320</v>
      </c>
      <c r="I64" s="102">
        <v>5364</v>
      </c>
      <c r="J64" s="100">
        <v>5360</v>
      </c>
      <c r="K64" s="100">
        <v>5402</v>
      </c>
      <c r="L64" s="101">
        <v>5426</v>
      </c>
      <c r="M64" s="100">
        <v>5450</v>
      </c>
      <c r="N64" s="100">
        <v>5437</v>
      </c>
      <c r="O64" s="100">
        <v>5548</v>
      </c>
      <c r="P64" s="100">
        <v>5577</v>
      </c>
      <c r="Q64" s="102">
        <v>5612</v>
      </c>
      <c r="R64" s="100">
        <v>5622</v>
      </c>
      <c r="S64" s="100">
        <v>5676</v>
      </c>
      <c r="T64" s="101">
        <v>5703</v>
      </c>
      <c r="U64" s="100">
        <v>6176</v>
      </c>
      <c r="V64" s="100">
        <v>6094</v>
      </c>
      <c r="W64" s="100">
        <v>6313</v>
      </c>
      <c r="X64" s="100">
        <v>6371</v>
      </c>
      <c r="Y64" s="102">
        <v>6363</v>
      </c>
      <c r="Z64" s="100">
        <v>6354</v>
      </c>
      <c r="AA64" s="100">
        <v>6485</v>
      </c>
      <c r="AB64" s="101">
        <v>6568</v>
      </c>
      <c r="AC64" s="102">
        <v>6700</v>
      </c>
      <c r="AD64" s="100">
        <v>6654</v>
      </c>
      <c r="AE64" s="100">
        <v>6646</v>
      </c>
      <c r="AF64" s="100">
        <v>6603</v>
      </c>
      <c r="AG64" s="100">
        <v>6594</v>
      </c>
    </row>
    <row r="65" spans="4:33" s="85" customFormat="1" ht="14.25" x14ac:dyDescent="0.25">
      <c r="D65" s="108" t="s">
        <v>22</v>
      </c>
      <c r="E65" s="97">
        <v>75</v>
      </c>
      <c r="F65" s="97">
        <v>76</v>
      </c>
      <c r="G65" s="97">
        <v>78</v>
      </c>
      <c r="H65" s="97">
        <v>77</v>
      </c>
      <c r="I65" s="99">
        <v>75</v>
      </c>
      <c r="J65" s="97">
        <v>75</v>
      </c>
      <c r="K65" s="97">
        <v>68</v>
      </c>
      <c r="L65" s="98">
        <v>69</v>
      </c>
      <c r="M65" s="97">
        <v>66</v>
      </c>
      <c r="N65" s="97">
        <v>65</v>
      </c>
      <c r="O65" s="97">
        <v>66</v>
      </c>
      <c r="P65" s="97">
        <v>66</v>
      </c>
      <c r="Q65" s="99">
        <v>66</v>
      </c>
      <c r="R65" s="97">
        <v>62</v>
      </c>
      <c r="S65" s="97">
        <v>67</v>
      </c>
      <c r="T65" s="98">
        <v>66</v>
      </c>
      <c r="U65" s="97">
        <v>68</v>
      </c>
      <c r="V65" s="97">
        <v>71</v>
      </c>
      <c r="W65" s="97">
        <v>71</v>
      </c>
      <c r="X65" s="97">
        <v>73</v>
      </c>
      <c r="Y65" s="99">
        <v>72</v>
      </c>
      <c r="Z65" s="97">
        <v>72</v>
      </c>
      <c r="AA65" s="97">
        <v>72</v>
      </c>
      <c r="AB65" s="98">
        <v>73</v>
      </c>
      <c r="AC65" s="97">
        <v>70</v>
      </c>
      <c r="AD65" s="97">
        <v>69</v>
      </c>
      <c r="AE65" s="97">
        <v>69</v>
      </c>
      <c r="AF65" s="97">
        <v>68</v>
      </c>
      <c r="AG65" s="97">
        <v>69</v>
      </c>
    </row>
    <row r="66" spans="4:33" s="85" customFormat="1" ht="14.25" x14ac:dyDescent="0.25">
      <c r="D66" s="108" t="s">
        <v>23</v>
      </c>
      <c r="E66" s="97">
        <v>1466</v>
      </c>
      <c r="F66" s="97">
        <v>1558</v>
      </c>
      <c r="G66" s="97">
        <v>1587</v>
      </c>
      <c r="H66" s="97">
        <v>1595</v>
      </c>
      <c r="I66" s="99">
        <v>1622</v>
      </c>
      <c r="J66" s="97">
        <v>1634</v>
      </c>
      <c r="K66" s="97">
        <v>1664</v>
      </c>
      <c r="L66" s="98">
        <v>1689</v>
      </c>
      <c r="M66" s="97">
        <v>1738</v>
      </c>
      <c r="N66" s="97">
        <v>1729</v>
      </c>
      <c r="O66" s="97">
        <v>1753</v>
      </c>
      <c r="P66" s="97">
        <v>1770</v>
      </c>
      <c r="Q66" s="99">
        <v>1800</v>
      </c>
      <c r="R66" s="97">
        <v>1818</v>
      </c>
      <c r="S66" s="97">
        <v>1843</v>
      </c>
      <c r="T66" s="98">
        <v>1868</v>
      </c>
      <c r="U66" s="97">
        <v>2043</v>
      </c>
      <c r="V66" s="97">
        <v>2051</v>
      </c>
      <c r="W66" s="97">
        <v>2088</v>
      </c>
      <c r="X66" s="97">
        <v>2110</v>
      </c>
      <c r="Y66" s="99">
        <v>2146</v>
      </c>
      <c r="Z66" s="97">
        <v>2160</v>
      </c>
      <c r="AA66" s="97">
        <v>2189</v>
      </c>
      <c r="AB66" s="98">
        <v>2214</v>
      </c>
      <c r="AC66" s="97">
        <v>2282</v>
      </c>
      <c r="AD66" s="97">
        <v>2270</v>
      </c>
      <c r="AE66" s="97">
        <v>2266</v>
      </c>
      <c r="AF66" s="97">
        <v>2256</v>
      </c>
      <c r="AG66" s="97">
        <v>2262</v>
      </c>
    </row>
    <row r="67" spans="4:33" s="85" customFormat="1" ht="14.25" x14ac:dyDescent="0.25">
      <c r="D67" s="108" t="s">
        <v>24</v>
      </c>
      <c r="E67" s="97">
        <v>1956</v>
      </c>
      <c r="F67" s="97">
        <v>2037</v>
      </c>
      <c r="G67" s="97">
        <v>2138</v>
      </c>
      <c r="H67" s="97">
        <v>2133</v>
      </c>
      <c r="I67" s="99">
        <v>2199</v>
      </c>
      <c r="J67" s="97">
        <v>2188</v>
      </c>
      <c r="K67" s="97">
        <v>2188</v>
      </c>
      <c r="L67" s="98">
        <v>2180</v>
      </c>
      <c r="M67" s="97">
        <v>2174</v>
      </c>
      <c r="N67" s="97">
        <v>2172</v>
      </c>
      <c r="O67" s="97">
        <v>2273</v>
      </c>
      <c r="P67" s="97">
        <v>2289</v>
      </c>
      <c r="Q67" s="99">
        <v>2329</v>
      </c>
      <c r="R67" s="97">
        <v>2321</v>
      </c>
      <c r="S67" s="97">
        <v>2349</v>
      </c>
      <c r="T67" s="98">
        <v>2351</v>
      </c>
      <c r="U67" s="97">
        <v>2407</v>
      </c>
      <c r="V67" s="97">
        <v>2361</v>
      </c>
      <c r="W67" s="97">
        <v>2530</v>
      </c>
      <c r="X67" s="97">
        <v>2515</v>
      </c>
      <c r="Y67" s="99">
        <v>2527</v>
      </c>
      <c r="Z67" s="97">
        <v>2508</v>
      </c>
      <c r="AA67" s="97">
        <v>2594</v>
      </c>
      <c r="AB67" s="98">
        <v>2603</v>
      </c>
      <c r="AC67" s="97">
        <v>2724</v>
      </c>
      <c r="AD67" s="97">
        <v>2708</v>
      </c>
      <c r="AE67" s="97">
        <v>2709</v>
      </c>
      <c r="AF67" s="97">
        <v>2686</v>
      </c>
      <c r="AG67" s="97">
        <v>2676</v>
      </c>
    </row>
    <row r="68" spans="4:33" s="85" customFormat="1" ht="14.25" x14ac:dyDescent="0.25">
      <c r="D68" s="108" t="s">
        <v>25</v>
      </c>
      <c r="E68" s="97">
        <v>579</v>
      </c>
      <c r="F68" s="97">
        <v>1108</v>
      </c>
      <c r="G68" s="97">
        <v>1138</v>
      </c>
      <c r="H68" s="97">
        <v>1187</v>
      </c>
      <c r="I68" s="99">
        <v>1150</v>
      </c>
      <c r="J68" s="97">
        <v>1143</v>
      </c>
      <c r="K68" s="97">
        <v>1163</v>
      </c>
      <c r="L68" s="98">
        <v>1173</v>
      </c>
      <c r="M68" s="97">
        <v>1157</v>
      </c>
      <c r="N68" s="97">
        <v>1158</v>
      </c>
      <c r="O68" s="97">
        <v>1143</v>
      </c>
      <c r="P68" s="97">
        <v>1141</v>
      </c>
      <c r="Q68" s="99">
        <v>1117</v>
      </c>
      <c r="R68" s="97">
        <v>1116</v>
      </c>
      <c r="S68" s="97">
        <v>1109</v>
      </c>
      <c r="T68" s="98">
        <v>1118</v>
      </c>
      <c r="U68" s="97">
        <v>1373</v>
      </c>
      <c r="V68" s="97">
        <v>1340</v>
      </c>
      <c r="W68" s="97">
        <v>1349</v>
      </c>
      <c r="X68" s="97">
        <v>1395</v>
      </c>
      <c r="Y68" s="99">
        <v>1336</v>
      </c>
      <c r="Z68" s="97">
        <v>1333</v>
      </c>
      <c r="AA68" s="97">
        <v>1334</v>
      </c>
      <c r="AB68" s="98">
        <v>1378</v>
      </c>
      <c r="AC68" s="97">
        <v>1311</v>
      </c>
      <c r="AD68" s="97">
        <v>1299</v>
      </c>
      <c r="AE68" s="97">
        <v>1295</v>
      </c>
      <c r="AF68" s="97">
        <v>1287</v>
      </c>
      <c r="AG68" s="97">
        <v>1284</v>
      </c>
    </row>
    <row r="69" spans="4:33" s="85" customFormat="1" ht="14.25" x14ac:dyDescent="0.25">
      <c r="D69" s="108" t="s">
        <v>26</v>
      </c>
      <c r="E69" s="97">
        <v>330</v>
      </c>
      <c r="F69" s="97">
        <v>323</v>
      </c>
      <c r="G69" s="97">
        <v>330</v>
      </c>
      <c r="H69" s="97">
        <v>328</v>
      </c>
      <c r="I69" s="99">
        <v>318</v>
      </c>
      <c r="J69" s="97">
        <v>320</v>
      </c>
      <c r="K69" s="97">
        <v>319</v>
      </c>
      <c r="L69" s="98">
        <v>315</v>
      </c>
      <c r="M69" s="97">
        <v>315</v>
      </c>
      <c r="N69" s="97">
        <v>313</v>
      </c>
      <c r="O69" s="97">
        <v>313</v>
      </c>
      <c r="P69" s="97">
        <v>311</v>
      </c>
      <c r="Q69" s="99">
        <v>300</v>
      </c>
      <c r="R69" s="97">
        <v>305</v>
      </c>
      <c r="S69" s="97">
        <v>308</v>
      </c>
      <c r="T69" s="98">
        <v>300</v>
      </c>
      <c r="U69" s="97">
        <v>285</v>
      </c>
      <c r="V69" s="97">
        <v>271</v>
      </c>
      <c r="W69" s="97">
        <v>275</v>
      </c>
      <c r="X69" s="97">
        <v>278</v>
      </c>
      <c r="Y69" s="99">
        <v>282</v>
      </c>
      <c r="Z69" s="97">
        <v>281</v>
      </c>
      <c r="AA69" s="97">
        <v>296</v>
      </c>
      <c r="AB69" s="98">
        <v>300</v>
      </c>
      <c r="AC69" s="97">
        <v>313</v>
      </c>
      <c r="AD69" s="97">
        <v>308</v>
      </c>
      <c r="AE69" s="97">
        <v>307</v>
      </c>
      <c r="AF69" s="97">
        <v>306</v>
      </c>
      <c r="AG69" s="97">
        <v>303</v>
      </c>
    </row>
    <row r="70" spans="4:33" s="207" customFormat="1" ht="14.25" x14ac:dyDescent="0.25">
      <c r="D70" s="103" t="s">
        <v>187</v>
      </c>
      <c r="E70" s="100">
        <v>8274</v>
      </c>
      <c r="F70" s="100">
        <v>8218</v>
      </c>
      <c r="G70" s="100">
        <v>8225</v>
      </c>
      <c r="H70" s="100">
        <v>8464</v>
      </c>
      <c r="I70" s="102">
        <v>8433</v>
      </c>
      <c r="J70" s="100">
        <v>8466</v>
      </c>
      <c r="K70" s="100">
        <v>8508</v>
      </c>
      <c r="L70" s="101">
        <v>8572</v>
      </c>
      <c r="M70" s="100">
        <v>8605</v>
      </c>
      <c r="N70" s="100">
        <v>8613</v>
      </c>
      <c r="O70" s="100">
        <v>8616</v>
      </c>
      <c r="P70" s="100">
        <v>8572</v>
      </c>
      <c r="Q70" s="102">
        <v>8466</v>
      </c>
      <c r="R70" s="100">
        <v>8454</v>
      </c>
      <c r="S70" s="100">
        <v>8507</v>
      </c>
      <c r="T70" s="101">
        <v>8553</v>
      </c>
      <c r="U70" s="100">
        <v>8508</v>
      </c>
      <c r="V70" s="100">
        <v>8532</v>
      </c>
      <c r="W70" s="100">
        <v>8489</v>
      </c>
      <c r="X70" s="100">
        <v>8692</v>
      </c>
      <c r="Y70" s="102">
        <v>8712</v>
      </c>
      <c r="Z70" s="100">
        <v>8748</v>
      </c>
      <c r="AA70" s="100">
        <v>8818</v>
      </c>
      <c r="AB70" s="101">
        <v>8955</v>
      </c>
      <c r="AC70" s="102">
        <v>8881</v>
      </c>
      <c r="AD70" s="100">
        <v>8826</v>
      </c>
      <c r="AE70" s="100">
        <v>8788</v>
      </c>
      <c r="AF70" s="100">
        <v>8808</v>
      </c>
      <c r="AG70" s="100">
        <v>8790</v>
      </c>
    </row>
    <row r="71" spans="4:33" s="85" customFormat="1" ht="14.25" x14ac:dyDescent="0.25">
      <c r="D71" s="108" t="s">
        <v>22</v>
      </c>
      <c r="E71" s="97">
        <v>137</v>
      </c>
      <c r="F71" s="97">
        <v>125</v>
      </c>
      <c r="G71" s="97">
        <v>126</v>
      </c>
      <c r="H71" s="97">
        <v>124</v>
      </c>
      <c r="I71" s="99">
        <v>116</v>
      </c>
      <c r="J71" s="97">
        <v>110</v>
      </c>
      <c r="K71" s="97">
        <v>115</v>
      </c>
      <c r="L71" s="98">
        <v>117</v>
      </c>
      <c r="M71" s="97">
        <v>119</v>
      </c>
      <c r="N71" s="97">
        <v>122</v>
      </c>
      <c r="O71" s="97">
        <v>120</v>
      </c>
      <c r="P71" s="97">
        <v>114</v>
      </c>
      <c r="Q71" s="99">
        <v>113</v>
      </c>
      <c r="R71" s="97">
        <v>112</v>
      </c>
      <c r="S71" s="97">
        <v>111</v>
      </c>
      <c r="T71" s="98">
        <v>111</v>
      </c>
      <c r="U71" s="97">
        <v>77</v>
      </c>
      <c r="V71" s="97">
        <v>79</v>
      </c>
      <c r="W71" s="97">
        <v>87</v>
      </c>
      <c r="X71" s="97">
        <v>87</v>
      </c>
      <c r="Y71" s="99">
        <v>87</v>
      </c>
      <c r="Z71" s="97">
        <v>86</v>
      </c>
      <c r="AA71" s="97">
        <v>87</v>
      </c>
      <c r="AB71" s="98">
        <v>86</v>
      </c>
      <c r="AC71" s="97">
        <v>85</v>
      </c>
      <c r="AD71" s="97">
        <v>87</v>
      </c>
      <c r="AE71" s="97">
        <v>84</v>
      </c>
      <c r="AF71" s="97">
        <v>82</v>
      </c>
      <c r="AG71" s="97">
        <v>84</v>
      </c>
    </row>
    <row r="72" spans="4:33" s="85" customFormat="1" ht="14.25" x14ac:dyDescent="0.25">
      <c r="D72" s="108" t="s">
        <v>23</v>
      </c>
      <c r="E72" s="97">
        <v>3107</v>
      </c>
      <c r="F72" s="97">
        <v>3108</v>
      </c>
      <c r="G72" s="97">
        <v>3123</v>
      </c>
      <c r="H72" s="97">
        <v>3180</v>
      </c>
      <c r="I72" s="99">
        <v>3239</v>
      </c>
      <c r="J72" s="97">
        <v>3267</v>
      </c>
      <c r="K72" s="97">
        <v>3293</v>
      </c>
      <c r="L72" s="98">
        <v>3331</v>
      </c>
      <c r="M72" s="97">
        <v>3346</v>
      </c>
      <c r="N72" s="97">
        <v>3345</v>
      </c>
      <c r="O72" s="97">
        <v>3359</v>
      </c>
      <c r="P72" s="97">
        <v>3345</v>
      </c>
      <c r="Q72" s="99">
        <v>3330</v>
      </c>
      <c r="R72" s="97">
        <v>3334</v>
      </c>
      <c r="S72" s="97">
        <v>3365</v>
      </c>
      <c r="T72" s="98">
        <v>3388</v>
      </c>
      <c r="U72" s="97">
        <v>3324</v>
      </c>
      <c r="V72" s="97">
        <v>3348</v>
      </c>
      <c r="W72" s="97">
        <v>3334</v>
      </c>
      <c r="X72" s="97">
        <v>3537</v>
      </c>
      <c r="Y72" s="99">
        <v>3621</v>
      </c>
      <c r="Z72" s="97">
        <v>3687</v>
      </c>
      <c r="AA72" s="97">
        <v>3734</v>
      </c>
      <c r="AB72" s="98">
        <v>3820</v>
      </c>
      <c r="AC72" s="97">
        <v>3855</v>
      </c>
      <c r="AD72" s="97">
        <v>3839</v>
      </c>
      <c r="AE72" s="97">
        <v>3824</v>
      </c>
      <c r="AF72" s="97">
        <v>3880</v>
      </c>
      <c r="AG72" s="97">
        <v>3889</v>
      </c>
    </row>
    <row r="73" spans="4:33" s="85" customFormat="1" ht="14.25" x14ac:dyDescent="0.25">
      <c r="D73" s="108" t="s">
        <v>24</v>
      </c>
      <c r="E73" s="97">
        <v>1047</v>
      </c>
      <c r="F73" s="97">
        <v>1056</v>
      </c>
      <c r="G73" s="97">
        <v>1063</v>
      </c>
      <c r="H73" s="97">
        <v>1076</v>
      </c>
      <c r="I73" s="99">
        <v>1058</v>
      </c>
      <c r="J73" s="97">
        <v>1064</v>
      </c>
      <c r="K73" s="97">
        <v>1066</v>
      </c>
      <c r="L73" s="98">
        <v>1084</v>
      </c>
      <c r="M73" s="97">
        <v>1109</v>
      </c>
      <c r="N73" s="97">
        <v>1115</v>
      </c>
      <c r="O73" s="97">
        <v>1117</v>
      </c>
      <c r="P73" s="97">
        <v>1117</v>
      </c>
      <c r="Q73" s="99">
        <v>1105</v>
      </c>
      <c r="R73" s="97">
        <v>1114</v>
      </c>
      <c r="S73" s="97">
        <v>1118</v>
      </c>
      <c r="T73" s="98">
        <v>1133</v>
      </c>
      <c r="U73" s="97">
        <v>1118</v>
      </c>
      <c r="V73" s="97">
        <v>1124</v>
      </c>
      <c r="W73" s="97">
        <v>1117</v>
      </c>
      <c r="X73" s="97">
        <v>1126</v>
      </c>
      <c r="Y73" s="99">
        <v>1105</v>
      </c>
      <c r="Z73" s="97">
        <v>1083</v>
      </c>
      <c r="AA73" s="97">
        <v>1085</v>
      </c>
      <c r="AB73" s="98">
        <v>1115</v>
      </c>
      <c r="AC73" s="97">
        <v>1079</v>
      </c>
      <c r="AD73" s="97">
        <v>1072</v>
      </c>
      <c r="AE73" s="97">
        <v>1072</v>
      </c>
      <c r="AF73" s="97">
        <v>1065</v>
      </c>
      <c r="AG73" s="97">
        <v>1050</v>
      </c>
    </row>
    <row r="74" spans="4:33" s="85" customFormat="1" ht="14.25" x14ac:dyDescent="0.25">
      <c r="D74" s="108" t="s">
        <v>25</v>
      </c>
      <c r="E74" s="97">
        <v>1807</v>
      </c>
      <c r="F74" s="97">
        <v>1766</v>
      </c>
      <c r="G74" s="97">
        <v>1768</v>
      </c>
      <c r="H74" s="97">
        <v>1798</v>
      </c>
      <c r="I74" s="99">
        <v>1750</v>
      </c>
      <c r="J74" s="97">
        <v>1754</v>
      </c>
      <c r="K74" s="97">
        <v>1755</v>
      </c>
      <c r="L74" s="98">
        <v>1767</v>
      </c>
      <c r="M74" s="97">
        <v>1756</v>
      </c>
      <c r="N74" s="97">
        <v>1755</v>
      </c>
      <c r="O74" s="97">
        <v>1765</v>
      </c>
      <c r="P74" s="97">
        <v>1745</v>
      </c>
      <c r="Q74" s="99">
        <v>1711</v>
      </c>
      <c r="R74" s="97">
        <v>1707</v>
      </c>
      <c r="S74" s="97">
        <v>1721</v>
      </c>
      <c r="T74" s="98">
        <v>1716</v>
      </c>
      <c r="U74" s="97">
        <v>1647</v>
      </c>
      <c r="V74" s="97">
        <v>1634</v>
      </c>
      <c r="W74" s="97">
        <v>1623</v>
      </c>
      <c r="X74" s="97">
        <v>1631</v>
      </c>
      <c r="Y74" s="99">
        <v>1598</v>
      </c>
      <c r="Z74" s="97">
        <v>1595</v>
      </c>
      <c r="AA74" s="97">
        <v>1611</v>
      </c>
      <c r="AB74" s="98">
        <v>1650</v>
      </c>
      <c r="AC74" s="97">
        <v>1594</v>
      </c>
      <c r="AD74" s="97">
        <v>1568</v>
      </c>
      <c r="AE74" s="97">
        <v>1562</v>
      </c>
      <c r="AF74" s="97">
        <v>1548</v>
      </c>
      <c r="AG74" s="97">
        <v>1533</v>
      </c>
    </row>
    <row r="75" spans="4:33" s="85" customFormat="1" ht="14.25" x14ac:dyDescent="0.25">
      <c r="D75" s="108" t="s">
        <v>26</v>
      </c>
      <c r="E75" s="97">
        <v>2176</v>
      </c>
      <c r="F75" s="97">
        <v>2163</v>
      </c>
      <c r="G75" s="97">
        <v>2145</v>
      </c>
      <c r="H75" s="97">
        <v>2286</v>
      </c>
      <c r="I75" s="99">
        <v>2270</v>
      </c>
      <c r="J75" s="97">
        <v>2271</v>
      </c>
      <c r="K75" s="97">
        <v>2279</v>
      </c>
      <c r="L75" s="98">
        <v>2273</v>
      </c>
      <c r="M75" s="97">
        <v>2275</v>
      </c>
      <c r="N75" s="97">
        <v>2276</v>
      </c>
      <c r="O75" s="97">
        <v>2255</v>
      </c>
      <c r="P75" s="97">
        <v>2251</v>
      </c>
      <c r="Q75" s="99">
        <v>2207</v>
      </c>
      <c r="R75" s="97">
        <v>2187</v>
      </c>
      <c r="S75" s="97">
        <v>2192</v>
      </c>
      <c r="T75" s="98">
        <v>2205</v>
      </c>
      <c r="U75" s="97">
        <v>2342</v>
      </c>
      <c r="V75" s="97">
        <v>2347</v>
      </c>
      <c r="W75" s="97">
        <v>2328</v>
      </c>
      <c r="X75" s="97">
        <v>2311</v>
      </c>
      <c r="Y75" s="99">
        <v>2301</v>
      </c>
      <c r="Z75" s="97">
        <v>2297</v>
      </c>
      <c r="AA75" s="97">
        <v>2301</v>
      </c>
      <c r="AB75" s="98">
        <v>2284</v>
      </c>
      <c r="AC75" s="97">
        <v>2268</v>
      </c>
      <c r="AD75" s="97">
        <v>2260</v>
      </c>
      <c r="AE75" s="97">
        <v>2246</v>
      </c>
      <c r="AF75" s="97">
        <v>2233</v>
      </c>
      <c r="AG75" s="97">
        <v>2234</v>
      </c>
    </row>
    <row r="76" spans="4:33" s="207" customFormat="1" ht="14.25" x14ac:dyDescent="0.25">
      <c r="D76" s="103" t="s">
        <v>206</v>
      </c>
      <c r="E76" s="100">
        <v>6215</v>
      </c>
      <c r="F76" s="100">
        <v>6141</v>
      </c>
      <c r="G76" s="100">
        <v>6261</v>
      </c>
      <c r="H76" s="100">
        <v>6313</v>
      </c>
      <c r="I76" s="102">
        <v>6469</v>
      </c>
      <c r="J76" s="100">
        <v>6458</v>
      </c>
      <c r="K76" s="100">
        <v>6506</v>
      </c>
      <c r="L76" s="101">
        <v>6550</v>
      </c>
      <c r="M76" s="100">
        <v>6589</v>
      </c>
      <c r="N76" s="100">
        <v>6591</v>
      </c>
      <c r="O76" s="100">
        <v>6603</v>
      </c>
      <c r="P76" s="100">
        <v>6724</v>
      </c>
      <c r="Q76" s="102">
        <v>6684</v>
      </c>
      <c r="R76" s="100">
        <v>6709</v>
      </c>
      <c r="S76" s="100">
        <v>6737</v>
      </c>
      <c r="T76" s="101">
        <v>6842</v>
      </c>
      <c r="U76" s="100">
        <v>6960</v>
      </c>
      <c r="V76" s="100">
        <v>6933</v>
      </c>
      <c r="W76" s="100">
        <v>6972</v>
      </c>
      <c r="X76" s="100">
        <v>6929</v>
      </c>
      <c r="Y76" s="102">
        <v>7196</v>
      </c>
      <c r="Z76" s="100">
        <v>7210</v>
      </c>
      <c r="AA76" s="100">
        <v>7216</v>
      </c>
      <c r="AB76" s="101">
        <v>7239</v>
      </c>
      <c r="AC76" s="102">
        <v>7485</v>
      </c>
      <c r="AD76" s="100">
        <v>7435</v>
      </c>
      <c r="AE76" s="100">
        <v>7428</v>
      </c>
      <c r="AF76" s="100">
        <v>7441</v>
      </c>
      <c r="AG76" s="100">
        <v>7544</v>
      </c>
    </row>
    <row r="77" spans="4:33" s="85" customFormat="1" ht="14.25" x14ac:dyDescent="0.25">
      <c r="D77" s="108" t="s">
        <v>22</v>
      </c>
      <c r="E77" s="97">
        <v>278</v>
      </c>
      <c r="F77" s="97">
        <v>290</v>
      </c>
      <c r="G77" s="97">
        <v>301</v>
      </c>
      <c r="H77" s="97">
        <v>301</v>
      </c>
      <c r="I77" s="99">
        <v>304</v>
      </c>
      <c r="J77" s="97">
        <v>297</v>
      </c>
      <c r="K77" s="97">
        <v>290</v>
      </c>
      <c r="L77" s="98">
        <v>289</v>
      </c>
      <c r="M77" s="97">
        <v>290</v>
      </c>
      <c r="N77" s="97">
        <v>289</v>
      </c>
      <c r="O77" s="97">
        <v>295</v>
      </c>
      <c r="P77" s="97">
        <v>291</v>
      </c>
      <c r="Q77" s="99">
        <v>298</v>
      </c>
      <c r="R77" s="97">
        <v>302</v>
      </c>
      <c r="S77" s="97">
        <v>298</v>
      </c>
      <c r="T77" s="98">
        <v>301</v>
      </c>
      <c r="U77" s="97">
        <v>262</v>
      </c>
      <c r="V77" s="97">
        <v>244</v>
      </c>
      <c r="W77" s="97">
        <v>257</v>
      </c>
      <c r="X77" s="97">
        <v>272</v>
      </c>
      <c r="Y77" s="99">
        <v>279</v>
      </c>
      <c r="Z77" s="97">
        <v>280</v>
      </c>
      <c r="AA77" s="97">
        <v>294</v>
      </c>
      <c r="AB77" s="98">
        <v>289</v>
      </c>
      <c r="AC77" s="97">
        <v>291</v>
      </c>
      <c r="AD77" s="97">
        <v>286</v>
      </c>
      <c r="AE77" s="97">
        <v>286</v>
      </c>
      <c r="AF77" s="97">
        <v>281</v>
      </c>
      <c r="AG77" s="97">
        <v>283</v>
      </c>
    </row>
    <row r="78" spans="4:33" s="85" customFormat="1" ht="14.25" x14ac:dyDescent="0.25">
      <c r="D78" s="108" t="s">
        <v>23</v>
      </c>
      <c r="E78" s="97">
        <v>3277</v>
      </c>
      <c r="F78" s="97">
        <v>3233</v>
      </c>
      <c r="G78" s="97">
        <v>3355</v>
      </c>
      <c r="H78" s="97">
        <v>3378</v>
      </c>
      <c r="I78" s="99">
        <v>3420</v>
      </c>
      <c r="J78" s="97">
        <v>3474</v>
      </c>
      <c r="K78" s="97">
        <v>3507</v>
      </c>
      <c r="L78" s="98">
        <v>3542</v>
      </c>
      <c r="M78" s="97">
        <v>3549</v>
      </c>
      <c r="N78" s="97">
        <v>3557</v>
      </c>
      <c r="O78" s="97">
        <v>3575</v>
      </c>
      <c r="P78" s="97">
        <v>3750</v>
      </c>
      <c r="Q78" s="99">
        <v>3735</v>
      </c>
      <c r="R78" s="97">
        <v>3678</v>
      </c>
      <c r="S78" s="97">
        <v>3675</v>
      </c>
      <c r="T78" s="98">
        <v>3737</v>
      </c>
      <c r="U78" s="97">
        <v>3812</v>
      </c>
      <c r="V78" s="97">
        <v>3889</v>
      </c>
      <c r="W78" s="97">
        <v>3928</v>
      </c>
      <c r="X78" s="97">
        <v>3890</v>
      </c>
      <c r="Y78" s="99">
        <v>3978</v>
      </c>
      <c r="Z78" s="97">
        <v>4012</v>
      </c>
      <c r="AA78" s="97">
        <v>4017</v>
      </c>
      <c r="AB78" s="98">
        <v>4056</v>
      </c>
      <c r="AC78" s="97">
        <v>4158</v>
      </c>
      <c r="AD78" s="97">
        <v>4134</v>
      </c>
      <c r="AE78" s="97">
        <v>4146</v>
      </c>
      <c r="AF78" s="97">
        <v>4149</v>
      </c>
      <c r="AG78" s="97">
        <v>4197</v>
      </c>
    </row>
    <row r="79" spans="4:33" s="85" customFormat="1" ht="14.25" x14ac:dyDescent="0.25">
      <c r="D79" s="108" t="s">
        <v>24</v>
      </c>
      <c r="E79" s="97">
        <v>1708</v>
      </c>
      <c r="F79" s="97">
        <v>1685</v>
      </c>
      <c r="G79" s="97">
        <v>1698</v>
      </c>
      <c r="H79" s="97">
        <v>1718</v>
      </c>
      <c r="I79" s="99">
        <v>1813</v>
      </c>
      <c r="J79" s="97">
        <v>1781</v>
      </c>
      <c r="K79" s="97">
        <v>1803</v>
      </c>
      <c r="L79" s="98">
        <v>1823</v>
      </c>
      <c r="M79" s="97">
        <v>1879</v>
      </c>
      <c r="N79" s="97">
        <v>1877</v>
      </c>
      <c r="O79" s="97">
        <v>1877</v>
      </c>
      <c r="P79" s="97">
        <v>1373</v>
      </c>
      <c r="Q79" s="99">
        <v>1371</v>
      </c>
      <c r="R79" s="97">
        <v>1881</v>
      </c>
      <c r="S79" s="97">
        <v>1902</v>
      </c>
      <c r="T79" s="98">
        <v>1944</v>
      </c>
      <c r="U79" s="97">
        <v>2036</v>
      </c>
      <c r="V79" s="97">
        <v>1983</v>
      </c>
      <c r="W79" s="97">
        <v>1978</v>
      </c>
      <c r="X79" s="97">
        <v>1966</v>
      </c>
      <c r="Y79" s="99">
        <v>2076</v>
      </c>
      <c r="Z79" s="97">
        <v>2048</v>
      </c>
      <c r="AA79" s="97">
        <v>2052</v>
      </c>
      <c r="AB79" s="98">
        <v>2053</v>
      </c>
      <c r="AC79" s="97">
        <v>2174</v>
      </c>
      <c r="AD79" s="97">
        <v>1729</v>
      </c>
      <c r="AE79" s="97">
        <v>2142</v>
      </c>
      <c r="AF79" s="97">
        <v>2146</v>
      </c>
      <c r="AG79" s="97">
        <v>1781</v>
      </c>
    </row>
    <row r="80" spans="4:33" s="85" customFormat="1" ht="14.25" x14ac:dyDescent="0.25">
      <c r="D80" s="108" t="s">
        <v>25</v>
      </c>
      <c r="E80" s="97">
        <v>823</v>
      </c>
      <c r="F80" s="97">
        <v>807</v>
      </c>
      <c r="G80" s="97">
        <v>788</v>
      </c>
      <c r="H80" s="97">
        <v>800</v>
      </c>
      <c r="I80" s="99">
        <v>801</v>
      </c>
      <c r="J80" s="97">
        <v>783</v>
      </c>
      <c r="K80" s="97">
        <v>784</v>
      </c>
      <c r="L80" s="98">
        <v>778</v>
      </c>
      <c r="M80" s="97">
        <v>755</v>
      </c>
      <c r="N80" s="97">
        <v>751</v>
      </c>
      <c r="O80" s="97">
        <v>738</v>
      </c>
      <c r="P80" s="97">
        <v>1190</v>
      </c>
      <c r="Q80" s="99">
        <v>1166</v>
      </c>
      <c r="R80" s="97">
        <v>733</v>
      </c>
      <c r="S80" s="97">
        <v>746</v>
      </c>
      <c r="T80" s="98">
        <v>744</v>
      </c>
      <c r="U80" s="97">
        <v>734</v>
      </c>
      <c r="V80" s="97">
        <v>703</v>
      </c>
      <c r="W80" s="97">
        <v>695</v>
      </c>
      <c r="X80" s="97">
        <v>688</v>
      </c>
      <c r="Y80" s="99">
        <v>710</v>
      </c>
      <c r="Z80" s="97">
        <v>706</v>
      </c>
      <c r="AA80" s="97">
        <v>692</v>
      </c>
      <c r="AB80" s="98">
        <v>682</v>
      </c>
      <c r="AC80" s="97">
        <v>695</v>
      </c>
      <c r="AD80" s="97">
        <v>1120</v>
      </c>
      <c r="AE80" s="97">
        <v>690</v>
      </c>
      <c r="AF80" s="97">
        <v>703</v>
      </c>
      <c r="AG80" s="97">
        <v>701</v>
      </c>
    </row>
    <row r="81" spans="4:33" s="85" customFormat="1" ht="14.25" x14ac:dyDescent="0.25">
      <c r="D81" s="108" t="s">
        <v>26</v>
      </c>
      <c r="E81" s="97">
        <v>129</v>
      </c>
      <c r="F81" s="97">
        <v>126</v>
      </c>
      <c r="G81" s="97">
        <v>119</v>
      </c>
      <c r="H81" s="97">
        <v>116</v>
      </c>
      <c r="I81" s="99">
        <v>131</v>
      </c>
      <c r="J81" s="97">
        <v>123</v>
      </c>
      <c r="K81" s="97">
        <v>122</v>
      </c>
      <c r="L81" s="98">
        <v>118</v>
      </c>
      <c r="M81" s="97">
        <v>116</v>
      </c>
      <c r="N81" s="97">
        <v>117</v>
      </c>
      <c r="O81" s="97">
        <v>118</v>
      </c>
      <c r="P81" s="97">
        <v>120</v>
      </c>
      <c r="Q81" s="99">
        <v>114</v>
      </c>
      <c r="R81" s="97">
        <v>115</v>
      </c>
      <c r="S81" s="97">
        <v>116</v>
      </c>
      <c r="T81" s="98">
        <v>116</v>
      </c>
      <c r="U81" s="97">
        <v>116</v>
      </c>
      <c r="V81" s="97">
        <v>114</v>
      </c>
      <c r="W81" s="97">
        <v>114</v>
      </c>
      <c r="X81" s="97">
        <v>113</v>
      </c>
      <c r="Y81" s="99">
        <v>153</v>
      </c>
      <c r="Z81" s="97">
        <v>164</v>
      </c>
      <c r="AA81" s="97">
        <v>161</v>
      </c>
      <c r="AB81" s="98">
        <v>159</v>
      </c>
      <c r="AC81" s="97">
        <v>167</v>
      </c>
      <c r="AD81" s="97">
        <v>166</v>
      </c>
      <c r="AE81" s="97">
        <v>164</v>
      </c>
      <c r="AF81" s="97">
        <v>162</v>
      </c>
      <c r="AG81" s="97">
        <v>582</v>
      </c>
    </row>
    <row r="82" spans="4:33" s="207" customFormat="1" ht="14.25" x14ac:dyDescent="0.25">
      <c r="D82" s="103" t="s">
        <v>213</v>
      </c>
      <c r="E82" s="100">
        <v>545</v>
      </c>
      <c r="F82" s="100">
        <v>529</v>
      </c>
      <c r="G82" s="100">
        <v>520</v>
      </c>
      <c r="H82" s="100">
        <v>527</v>
      </c>
      <c r="I82" s="102">
        <v>528</v>
      </c>
      <c r="J82" s="100">
        <v>539</v>
      </c>
      <c r="K82" s="100">
        <v>555</v>
      </c>
      <c r="L82" s="101">
        <v>556</v>
      </c>
      <c r="M82" s="100">
        <v>551</v>
      </c>
      <c r="N82" s="100">
        <v>552</v>
      </c>
      <c r="O82" s="100">
        <v>548</v>
      </c>
      <c r="P82" s="100">
        <v>554</v>
      </c>
      <c r="Q82" s="102">
        <v>565</v>
      </c>
      <c r="R82" s="100">
        <v>566</v>
      </c>
      <c r="S82" s="100">
        <v>568</v>
      </c>
      <c r="T82" s="101">
        <v>631</v>
      </c>
      <c r="U82" s="100">
        <v>627</v>
      </c>
      <c r="V82" s="100">
        <v>614</v>
      </c>
      <c r="W82" s="100">
        <v>637</v>
      </c>
      <c r="X82" s="100">
        <v>645</v>
      </c>
      <c r="Y82" s="102">
        <v>639</v>
      </c>
      <c r="Z82" s="100">
        <v>656</v>
      </c>
      <c r="AA82" s="100">
        <v>656</v>
      </c>
      <c r="AB82" s="101">
        <v>656</v>
      </c>
      <c r="AC82" s="102">
        <v>661</v>
      </c>
      <c r="AD82" s="100">
        <v>657</v>
      </c>
      <c r="AE82" s="100">
        <v>659</v>
      </c>
      <c r="AF82" s="100">
        <v>656</v>
      </c>
      <c r="AG82" s="100">
        <v>654</v>
      </c>
    </row>
    <row r="83" spans="4:33" s="85" customFormat="1" ht="14.25" x14ac:dyDescent="0.25">
      <c r="D83" s="108" t="s">
        <v>22</v>
      </c>
      <c r="E83" s="97">
        <v>35</v>
      </c>
      <c r="F83" s="97">
        <v>35</v>
      </c>
      <c r="G83" s="97">
        <v>35</v>
      </c>
      <c r="H83" s="97">
        <v>34</v>
      </c>
      <c r="I83" s="99">
        <v>36</v>
      </c>
      <c r="J83" s="97">
        <v>34</v>
      </c>
      <c r="K83" s="97">
        <v>34</v>
      </c>
      <c r="L83" s="98">
        <v>35</v>
      </c>
      <c r="M83" s="97">
        <v>35</v>
      </c>
      <c r="N83" s="97">
        <v>34</v>
      </c>
      <c r="O83" s="97">
        <v>34</v>
      </c>
      <c r="P83" s="97">
        <v>33</v>
      </c>
      <c r="Q83" s="99">
        <v>28</v>
      </c>
      <c r="R83" s="97">
        <v>29</v>
      </c>
      <c r="S83" s="97">
        <v>29</v>
      </c>
      <c r="T83" s="98">
        <v>31</v>
      </c>
      <c r="U83" s="97">
        <v>33</v>
      </c>
      <c r="V83" s="97">
        <v>34</v>
      </c>
      <c r="W83" s="97">
        <v>33</v>
      </c>
      <c r="X83" s="97">
        <v>34</v>
      </c>
      <c r="Y83" s="99">
        <v>33</v>
      </c>
      <c r="Z83" s="97">
        <v>32</v>
      </c>
      <c r="AA83" s="97">
        <v>31</v>
      </c>
      <c r="AB83" s="98">
        <v>27</v>
      </c>
      <c r="AC83" s="97">
        <v>29</v>
      </c>
      <c r="AD83" s="97">
        <v>29</v>
      </c>
      <c r="AE83" s="97">
        <v>29</v>
      </c>
      <c r="AF83" s="97">
        <v>28</v>
      </c>
      <c r="AG83" s="97">
        <v>26</v>
      </c>
    </row>
    <row r="84" spans="4:33" s="85" customFormat="1" ht="14.25" x14ac:dyDescent="0.25">
      <c r="D84" s="108" t="s">
        <v>23</v>
      </c>
      <c r="E84" s="97">
        <v>298</v>
      </c>
      <c r="F84" s="97">
        <v>289</v>
      </c>
      <c r="G84" s="97">
        <v>285</v>
      </c>
      <c r="H84" s="97">
        <v>290</v>
      </c>
      <c r="I84" s="99">
        <v>295</v>
      </c>
      <c r="J84" s="97">
        <v>302</v>
      </c>
      <c r="K84" s="97">
        <v>312</v>
      </c>
      <c r="L84" s="98">
        <v>312</v>
      </c>
      <c r="M84" s="97">
        <v>311</v>
      </c>
      <c r="N84" s="97">
        <v>313</v>
      </c>
      <c r="O84" s="97">
        <v>311</v>
      </c>
      <c r="P84" s="97">
        <v>319</v>
      </c>
      <c r="Q84" s="99">
        <v>341</v>
      </c>
      <c r="R84" s="97">
        <v>340</v>
      </c>
      <c r="S84" s="97">
        <v>342</v>
      </c>
      <c r="T84" s="98">
        <v>357</v>
      </c>
      <c r="U84" s="97">
        <v>344</v>
      </c>
      <c r="V84" s="97">
        <v>347</v>
      </c>
      <c r="W84" s="97">
        <v>365</v>
      </c>
      <c r="X84" s="97">
        <v>371</v>
      </c>
      <c r="Y84" s="99">
        <v>372</v>
      </c>
      <c r="Z84" s="97">
        <v>378</v>
      </c>
      <c r="AA84" s="97">
        <v>377</v>
      </c>
      <c r="AB84" s="98">
        <v>380</v>
      </c>
      <c r="AC84" s="97">
        <v>383</v>
      </c>
      <c r="AD84" s="97">
        <v>382</v>
      </c>
      <c r="AE84" s="97">
        <v>383</v>
      </c>
      <c r="AF84" s="97">
        <v>380</v>
      </c>
      <c r="AG84" s="97">
        <v>381</v>
      </c>
    </row>
    <row r="85" spans="4:33" s="85" customFormat="1" ht="14.25" x14ac:dyDescent="0.25">
      <c r="D85" s="108" t="s">
        <v>24</v>
      </c>
      <c r="E85" s="97">
        <v>59</v>
      </c>
      <c r="F85" s="97">
        <v>57</v>
      </c>
      <c r="G85" s="97">
        <v>56</v>
      </c>
      <c r="H85" s="97">
        <v>56</v>
      </c>
      <c r="I85" s="99">
        <v>58</v>
      </c>
      <c r="J85" s="97">
        <v>61</v>
      </c>
      <c r="K85" s="97">
        <v>62</v>
      </c>
      <c r="L85" s="98">
        <v>62</v>
      </c>
      <c r="M85" s="97">
        <v>60</v>
      </c>
      <c r="N85" s="97">
        <v>61</v>
      </c>
      <c r="O85" s="97">
        <v>59</v>
      </c>
      <c r="P85" s="97">
        <v>58</v>
      </c>
      <c r="Q85" s="99">
        <v>52</v>
      </c>
      <c r="R85" s="97">
        <v>55</v>
      </c>
      <c r="S85" s="97">
        <v>58</v>
      </c>
      <c r="T85" s="98">
        <v>75</v>
      </c>
      <c r="U85" s="97">
        <v>78</v>
      </c>
      <c r="V85" s="97">
        <v>67</v>
      </c>
      <c r="W85" s="97">
        <v>71</v>
      </c>
      <c r="X85" s="97">
        <v>72</v>
      </c>
      <c r="Y85" s="99">
        <v>72</v>
      </c>
      <c r="Z85" s="97">
        <v>76</v>
      </c>
      <c r="AA85" s="97">
        <v>76</v>
      </c>
      <c r="AB85" s="98">
        <v>77</v>
      </c>
      <c r="AC85" s="97">
        <v>79</v>
      </c>
      <c r="AD85" s="97">
        <v>79</v>
      </c>
      <c r="AE85" s="97">
        <v>80</v>
      </c>
      <c r="AF85" s="97">
        <v>80</v>
      </c>
      <c r="AG85" s="97">
        <v>80</v>
      </c>
    </row>
    <row r="86" spans="4:33" s="85" customFormat="1" ht="14.25" x14ac:dyDescent="0.25">
      <c r="D86" s="108" t="s">
        <v>25</v>
      </c>
      <c r="E86" s="97">
        <v>118</v>
      </c>
      <c r="F86" s="97">
        <v>117</v>
      </c>
      <c r="G86" s="97">
        <v>113</v>
      </c>
      <c r="H86" s="97">
        <v>114</v>
      </c>
      <c r="I86" s="99">
        <v>112</v>
      </c>
      <c r="J86" s="97">
        <v>116</v>
      </c>
      <c r="K86" s="97">
        <v>120</v>
      </c>
      <c r="L86" s="98">
        <v>120</v>
      </c>
      <c r="M86" s="97">
        <v>118</v>
      </c>
      <c r="N86" s="97">
        <v>118</v>
      </c>
      <c r="O86" s="97">
        <v>116</v>
      </c>
      <c r="P86" s="97">
        <v>116</v>
      </c>
      <c r="Q86" s="99">
        <v>116</v>
      </c>
      <c r="R86" s="97">
        <v>115</v>
      </c>
      <c r="S86" s="97">
        <v>113</v>
      </c>
      <c r="T86" s="98">
        <v>142</v>
      </c>
      <c r="U86" s="97">
        <v>148</v>
      </c>
      <c r="V86" s="97">
        <v>141</v>
      </c>
      <c r="W86" s="97">
        <v>142</v>
      </c>
      <c r="X86" s="97">
        <v>142</v>
      </c>
      <c r="Y86" s="99">
        <v>137</v>
      </c>
      <c r="Z86" s="97">
        <v>144</v>
      </c>
      <c r="AA86" s="97">
        <v>144</v>
      </c>
      <c r="AB86" s="98">
        <v>144</v>
      </c>
      <c r="AC86" s="97">
        <v>143</v>
      </c>
      <c r="AD86" s="97">
        <v>140</v>
      </c>
      <c r="AE86" s="97">
        <v>140</v>
      </c>
      <c r="AF86" s="97">
        <v>141</v>
      </c>
      <c r="AG86" s="97">
        <v>140</v>
      </c>
    </row>
    <row r="87" spans="4:33" s="85" customFormat="1" ht="14.25" x14ac:dyDescent="0.25">
      <c r="D87" s="108" t="s">
        <v>26</v>
      </c>
      <c r="E87" s="97">
        <v>35</v>
      </c>
      <c r="F87" s="97">
        <v>31</v>
      </c>
      <c r="G87" s="97">
        <v>31</v>
      </c>
      <c r="H87" s="97">
        <v>33</v>
      </c>
      <c r="I87" s="99">
        <v>27</v>
      </c>
      <c r="J87" s="97">
        <v>26</v>
      </c>
      <c r="K87" s="97">
        <v>27</v>
      </c>
      <c r="L87" s="98">
        <v>27</v>
      </c>
      <c r="M87" s="97">
        <v>27</v>
      </c>
      <c r="N87" s="97">
        <v>26</v>
      </c>
      <c r="O87" s="97">
        <v>28</v>
      </c>
      <c r="P87" s="97">
        <v>28</v>
      </c>
      <c r="Q87" s="99">
        <v>28</v>
      </c>
      <c r="R87" s="97">
        <v>27</v>
      </c>
      <c r="S87" s="97">
        <v>26</v>
      </c>
      <c r="T87" s="98">
        <v>26</v>
      </c>
      <c r="U87" s="97">
        <v>24</v>
      </c>
      <c r="V87" s="97">
        <v>25</v>
      </c>
      <c r="W87" s="97">
        <v>26</v>
      </c>
      <c r="X87" s="97">
        <v>26</v>
      </c>
      <c r="Y87" s="99">
        <v>25</v>
      </c>
      <c r="Z87" s="97">
        <v>26</v>
      </c>
      <c r="AA87" s="97">
        <v>28</v>
      </c>
      <c r="AB87" s="98">
        <v>28</v>
      </c>
      <c r="AC87" s="97">
        <v>27</v>
      </c>
      <c r="AD87" s="97">
        <v>27</v>
      </c>
      <c r="AE87" s="97">
        <v>27</v>
      </c>
      <c r="AF87" s="97">
        <v>27</v>
      </c>
      <c r="AG87" s="97">
        <v>27</v>
      </c>
    </row>
    <row r="88" spans="4:33" s="207" customFormat="1" ht="14.25" x14ac:dyDescent="0.25">
      <c r="D88" s="103" t="s">
        <v>353</v>
      </c>
      <c r="E88" s="100">
        <v>7568</v>
      </c>
      <c r="F88" s="100">
        <v>7589</v>
      </c>
      <c r="G88" s="100">
        <v>7554</v>
      </c>
      <c r="H88" s="100">
        <v>7615</v>
      </c>
      <c r="I88" s="102">
        <v>7611</v>
      </c>
      <c r="J88" s="100">
        <v>7676</v>
      </c>
      <c r="K88" s="100">
        <v>7754</v>
      </c>
      <c r="L88" s="101">
        <v>7820</v>
      </c>
      <c r="M88" s="100">
        <v>7802</v>
      </c>
      <c r="N88" s="100">
        <v>7814</v>
      </c>
      <c r="O88" s="100">
        <v>7832</v>
      </c>
      <c r="P88" s="100">
        <v>7788</v>
      </c>
      <c r="Q88" s="102">
        <v>7826</v>
      </c>
      <c r="R88" s="100">
        <v>7832</v>
      </c>
      <c r="S88" s="100">
        <v>7883</v>
      </c>
      <c r="T88" s="101">
        <v>7839</v>
      </c>
      <c r="U88" s="100">
        <v>7808</v>
      </c>
      <c r="V88" s="100">
        <v>7774</v>
      </c>
      <c r="W88" s="100">
        <v>7829</v>
      </c>
      <c r="X88" s="100">
        <v>7841</v>
      </c>
      <c r="Y88" s="102">
        <v>7781</v>
      </c>
      <c r="Z88" s="100">
        <v>7855</v>
      </c>
      <c r="AA88" s="100">
        <v>7872</v>
      </c>
      <c r="AB88" s="101">
        <v>7963</v>
      </c>
      <c r="AC88" s="102">
        <v>8016</v>
      </c>
      <c r="AD88" s="100">
        <v>7946</v>
      </c>
      <c r="AE88" s="100">
        <v>7949</v>
      </c>
      <c r="AF88" s="100">
        <v>7925</v>
      </c>
      <c r="AG88" s="100">
        <v>7849</v>
      </c>
    </row>
    <row r="89" spans="4:33" s="85" customFormat="1" ht="14.25" x14ac:dyDescent="0.25">
      <c r="D89" s="108" t="s">
        <v>22</v>
      </c>
      <c r="E89" s="97">
        <v>273</v>
      </c>
      <c r="F89" s="97">
        <v>291</v>
      </c>
      <c r="G89" s="97">
        <v>283</v>
      </c>
      <c r="H89" s="97">
        <v>282</v>
      </c>
      <c r="I89" s="99">
        <v>280</v>
      </c>
      <c r="J89" s="97">
        <v>276</v>
      </c>
      <c r="K89" s="97">
        <v>282</v>
      </c>
      <c r="L89" s="98">
        <v>282</v>
      </c>
      <c r="M89" s="97">
        <v>275</v>
      </c>
      <c r="N89" s="97">
        <v>269</v>
      </c>
      <c r="O89" s="97">
        <v>272</v>
      </c>
      <c r="P89" s="97">
        <v>254</v>
      </c>
      <c r="Q89" s="99">
        <v>263</v>
      </c>
      <c r="R89" s="97">
        <v>263</v>
      </c>
      <c r="S89" s="97">
        <v>259</v>
      </c>
      <c r="T89" s="98">
        <v>244</v>
      </c>
      <c r="U89" s="97">
        <v>232</v>
      </c>
      <c r="V89" s="97">
        <v>211</v>
      </c>
      <c r="W89" s="97">
        <v>197</v>
      </c>
      <c r="X89" s="97">
        <v>197</v>
      </c>
      <c r="Y89" s="99">
        <v>200</v>
      </c>
      <c r="Z89" s="97">
        <v>213</v>
      </c>
      <c r="AA89" s="97">
        <v>217</v>
      </c>
      <c r="AB89" s="98">
        <v>223</v>
      </c>
      <c r="AC89" s="97">
        <v>224</v>
      </c>
      <c r="AD89" s="97">
        <v>222</v>
      </c>
      <c r="AE89" s="97">
        <v>226</v>
      </c>
      <c r="AF89" s="97">
        <v>221</v>
      </c>
      <c r="AG89" s="97">
        <v>215</v>
      </c>
    </row>
    <row r="90" spans="4:33" s="85" customFormat="1" ht="14.25" x14ac:dyDescent="0.25">
      <c r="D90" s="108" t="s">
        <v>23</v>
      </c>
      <c r="E90" s="97">
        <v>3845</v>
      </c>
      <c r="F90" s="97">
        <v>3861</v>
      </c>
      <c r="G90" s="97">
        <v>3858</v>
      </c>
      <c r="H90" s="97">
        <v>3909</v>
      </c>
      <c r="I90" s="99">
        <v>3942</v>
      </c>
      <c r="J90" s="97">
        <v>4019</v>
      </c>
      <c r="K90" s="97">
        <v>4105</v>
      </c>
      <c r="L90" s="98">
        <v>4165</v>
      </c>
      <c r="M90" s="97">
        <v>4186</v>
      </c>
      <c r="N90" s="97">
        <v>4235</v>
      </c>
      <c r="O90" s="97">
        <v>4251</v>
      </c>
      <c r="P90" s="97">
        <v>4283</v>
      </c>
      <c r="Q90" s="99">
        <v>4296</v>
      </c>
      <c r="R90" s="97">
        <v>4309</v>
      </c>
      <c r="S90" s="97">
        <v>4371</v>
      </c>
      <c r="T90" s="98">
        <v>4378</v>
      </c>
      <c r="U90" s="97">
        <v>4405</v>
      </c>
      <c r="V90" s="97">
        <v>4458</v>
      </c>
      <c r="W90" s="97">
        <v>4538</v>
      </c>
      <c r="X90" s="97">
        <v>4564</v>
      </c>
      <c r="Y90" s="99">
        <v>4558</v>
      </c>
      <c r="Z90" s="97">
        <v>4652</v>
      </c>
      <c r="AA90" s="97">
        <v>4698</v>
      </c>
      <c r="AB90" s="98">
        <v>4832</v>
      </c>
      <c r="AC90" s="97">
        <v>4886</v>
      </c>
      <c r="AD90" s="97">
        <v>4846</v>
      </c>
      <c r="AE90" s="97">
        <v>4853</v>
      </c>
      <c r="AF90" s="97">
        <v>4904</v>
      </c>
      <c r="AG90" s="97">
        <v>4895</v>
      </c>
    </row>
    <row r="91" spans="4:33" s="85" customFormat="1" ht="14.25" x14ac:dyDescent="0.25">
      <c r="D91" s="108" t="s">
        <v>24</v>
      </c>
      <c r="E91" s="97">
        <v>1684</v>
      </c>
      <c r="F91" s="97">
        <v>1672</v>
      </c>
      <c r="G91" s="97">
        <v>1674</v>
      </c>
      <c r="H91" s="97">
        <v>1663</v>
      </c>
      <c r="I91" s="99">
        <v>1672</v>
      </c>
      <c r="J91" s="97">
        <v>1670</v>
      </c>
      <c r="K91" s="97">
        <v>1631</v>
      </c>
      <c r="L91" s="98">
        <v>1631</v>
      </c>
      <c r="M91" s="97">
        <v>1615</v>
      </c>
      <c r="N91" s="97">
        <v>1609</v>
      </c>
      <c r="O91" s="97">
        <v>1605</v>
      </c>
      <c r="P91" s="97">
        <v>1580</v>
      </c>
      <c r="Q91" s="99">
        <v>1590</v>
      </c>
      <c r="R91" s="97">
        <v>1585</v>
      </c>
      <c r="S91" s="97">
        <v>1581</v>
      </c>
      <c r="T91" s="98">
        <v>1545</v>
      </c>
      <c r="U91" s="97">
        <v>1525</v>
      </c>
      <c r="V91" s="97">
        <v>1488</v>
      </c>
      <c r="W91" s="97">
        <v>1484</v>
      </c>
      <c r="X91" s="97">
        <v>1481</v>
      </c>
      <c r="Y91" s="99">
        <v>1440</v>
      </c>
      <c r="Z91" s="97">
        <v>1440</v>
      </c>
      <c r="AA91" s="97">
        <v>1427</v>
      </c>
      <c r="AB91" s="98">
        <v>1396</v>
      </c>
      <c r="AC91" s="97">
        <v>1393</v>
      </c>
      <c r="AD91" s="97">
        <v>1372</v>
      </c>
      <c r="AE91" s="97">
        <v>1382</v>
      </c>
      <c r="AF91" s="97">
        <v>1329</v>
      </c>
      <c r="AG91" s="97">
        <v>1313</v>
      </c>
    </row>
    <row r="92" spans="4:33" s="85" customFormat="1" ht="14.25" x14ac:dyDescent="0.25">
      <c r="D92" s="108" t="s">
        <v>25</v>
      </c>
      <c r="E92" s="97">
        <v>1566</v>
      </c>
      <c r="F92" s="97">
        <v>1567</v>
      </c>
      <c r="G92" s="97">
        <v>1542</v>
      </c>
      <c r="H92" s="97">
        <v>1572</v>
      </c>
      <c r="I92" s="99">
        <v>1537</v>
      </c>
      <c r="J92" s="97">
        <v>1524</v>
      </c>
      <c r="K92" s="97">
        <v>1542</v>
      </c>
      <c r="L92" s="98">
        <v>1548</v>
      </c>
      <c r="M92" s="97">
        <v>1542</v>
      </c>
      <c r="N92" s="97">
        <v>1528</v>
      </c>
      <c r="O92" s="97">
        <v>1530</v>
      </c>
      <c r="P92" s="97">
        <v>1502</v>
      </c>
      <c r="Q92" s="99">
        <v>1524</v>
      </c>
      <c r="R92" s="97">
        <v>1521</v>
      </c>
      <c r="S92" s="97">
        <v>1519</v>
      </c>
      <c r="T92" s="98">
        <v>1530</v>
      </c>
      <c r="U92" s="97">
        <v>1511</v>
      </c>
      <c r="V92" s="97">
        <v>1485</v>
      </c>
      <c r="W92" s="97">
        <v>1480</v>
      </c>
      <c r="X92" s="97">
        <v>1471</v>
      </c>
      <c r="Y92" s="99">
        <v>1456</v>
      </c>
      <c r="Z92" s="97">
        <v>1430</v>
      </c>
      <c r="AA92" s="97">
        <v>1409</v>
      </c>
      <c r="AB92" s="98">
        <v>1393</v>
      </c>
      <c r="AC92" s="97">
        <v>1392</v>
      </c>
      <c r="AD92" s="97">
        <v>1384</v>
      </c>
      <c r="AE92" s="97">
        <v>1365</v>
      </c>
      <c r="AF92" s="97">
        <v>1352</v>
      </c>
      <c r="AG92" s="97">
        <v>1319</v>
      </c>
    </row>
    <row r="93" spans="4:33" s="85" customFormat="1" ht="14.25" x14ac:dyDescent="0.25">
      <c r="D93" s="108" t="s">
        <v>26</v>
      </c>
      <c r="E93" s="97">
        <v>200</v>
      </c>
      <c r="F93" s="97">
        <v>198</v>
      </c>
      <c r="G93" s="97">
        <v>197</v>
      </c>
      <c r="H93" s="97">
        <v>189</v>
      </c>
      <c r="I93" s="99">
        <v>180</v>
      </c>
      <c r="J93" s="97">
        <v>187</v>
      </c>
      <c r="K93" s="97">
        <v>194</v>
      </c>
      <c r="L93" s="98">
        <v>194</v>
      </c>
      <c r="M93" s="97">
        <v>184</v>
      </c>
      <c r="N93" s="97">
        <v>173</v>
      </c>
      <c r="O93" s="97">
        <v>174</v>
      </c>
      <c r="P93" s="97">
        <v>169</v>
      </c>
      <c r="Q93" s="99">
        <v>153</v>
      </c>
      <c r="R93" s="97">
        <v>154</v>
      </c>
      <c r="S93" s="97">
        <v>153</v>
      </c>
      <c r="T93" s="98">
        <v>142</v>
      </c>
      <c r="U93" s="97">
        <v>135</v>
      </c>
      <c r="V93" s="97">
        <v>132</v>
      </c>
      <c r="W93" s="97">
        <v>130</v>
      </c>
      <c r="X93" s="97">
        <v>128</v>
      </c>
      <c r="Y93" s="99">
        <v>127</v>
      </c>
      <c r="Z93" s="97">
        <v>120</v>
      </c>
      <c r="AA93" s="97">
        <v>121</v>
      </c>
      <c r="AB93" s="98">
        <v>119</v>
      </c>
      <c r="AC93" s="97">
        <v>121</v>
      </c>
      <c r="AD93" s="97">
        <v>122</v>
      </c>
      <c r="AE93" s="97">
        <v>123</v>
      </c>
      <c r="AF93" s="97">
        <v>119</v>
      </c>
      <c r="AG93" s="97">
        <v>107</v>
      </c>
    </row>
    <row r="94" spans="4:33" s="207" customFormat="1" ht="14.25" x14ac:dyDescent="0.25">
      <c r="D94" s="103" t="s">
        <v>225</v>
      </c>
      <c r="E94" s="100">
        <v>106242</v>
      </c>
      <c r="F94" s="100">
        <v>107726</v>
      </c>
      <c r="G94" s="100">
        <v>109128</v>
      </c>
      <c r="H94" s="100">
        <v>110152</v>
      </c>
      <c r="I94" s="102">
        <v>109673</v>
      </c>
      <c r="J94" s="100">
        <v>111937</v>
      </c>
      <c r="K94" s="100">
        <v>113842</v>
      </c>
      <c r="L94" s="101">
        <v>114782</v>
      </c>
      <c r="M94" s="100">
        <v>116994</v>
      </c>
      <c r="N94" s="100">
        <v>119827</v>
      </c>
      <c r="O94" s="100">
        <v>122593</v>
      </c>
      <c r="P94" s="100">
        <v>123672</v>
      </c>
      <c r="Q94" s="102">
        <v>126323</v>
      </c>
      <c r="R94" s="100">
        <v>128668</v>
      </c>
      <c r="S94" s="100">
        <v>130963</v>
      </c>
      <c r="T94" s="101">
        <v>132524</v>
      </c>
      <c r="U94" s="100">
        <v>133161</v>
      </c>
      <c r="V94" s="100">
        <v>136994</v>
      </c>
      <c r="W94" s="100">
        <v>138398</v>
      </c>
      <c r="X94" s="100">
        <v>139369</v>
      </c>
      <c r="Y94" s="102">
        <v>139322</v>
      </c>
      <c r="Z94" s="100">
        <v>141378</v>
      </c>
      <c r="AA94" s="100">
        <v>141877</v>
      </c>
      <c r="AB94" s="101">
        <v>148958</v>
      </c>
      <c r="AC94" s="102">
        <v>150758</v>
      </c>
      <c r="AD94" s="100">
        <v>154721</v>
      </c>
      <c r="AE94" s="100">
        <v>155453</v>
      </c>
      <c r="AF94" s="100">
        <v>158066</v>
      </c>
      <c r="AG94" s="100">
        <v>158956</v>
      </c>
    </row>
    <row r="95" spans="4:33" s="85" customFormat="1" ht="14.25" x14ac:dyDescent="0.25">
      <c r="D95" s="108" t="s">
        <v>22</v>
      </c>
      <c r="E95" s="97">
        <v>811</v>
      </c>
      <c r="F95" s="97">
        <v>835</v>
      </c>
      <c r="G95" s="97">
        <v>810</v>
      </c>
      <c r="H95" s="97">
        <v>586</v>
      </c>
      <c r="I95" s="99">
        <v>746</v>
      </c>
      <c r="J95" s="97">
        <v>536</v>
      </c>
      <c r="K95" s="97">
        <v>528</v>
      </c>
      <c r="L95" s="98">
        <v>555</v>
      </c>
      <c r="M95" s="97">
        <v>544</v>
      </c>
      <c r="N95" s="97">
        <v>546</v>
      </c>
      <c r="O95" s="97">
        <v>564</v>
      </c>
      <c r="P95" s="97">
        <v>565</v>
      </c>
      <c r="Q95" s="99">
        <v>531</v>
      </c>
      <c r="R95" s="97">
        <v>512</v>
      </c>
      <c r="S95" s="97">
        <v>470</v>
      </c>
      <c r="T95" s="98">
        <v>482</v>
      </c>
      <c r="U95" s="97">
        <v>441</v>
      </c>
      <c r="V95" s="97">
        <v>406</v>
      </c>
      <c r="W95" s="97">
        <v>410</v>
      </c>
      <c r="X95" s="97">
        <v>400</v>
      </c>
      <c r="Y95" s="99">
        <v>406</v>
      </c>
      <c r="Z95" s="97">
        <v>414</v>
      </c>
      <c r="AA95" s="97">
        <v>403</v>
      </c>
      <c r="AB95" s="98">
        <v>425</v>
      </c>
      <c r="AC95" s="97">
        <v>430</v>
      </c>
      <c r="AD95" s="97">
        <v>429</v>
      </c>
      <c r="AE95" s="97">
        <v>418</v>
      </c>
      <c r="AF95" s="97">
        <v>425</v>
      </c>
      <c r="AG95" s="97">
        <v>418</v>
      </c>
    </row>
    <row r="96" spans="4:33" s="85" customFormat="1" ht="14.25" x14ac:dyDescent="0.25">
      <c r="D96" s="108" t="s">
        <v>23</v>
      </c>
      <c r="E96" s="97">
        <v>47005</v>
      </c>
      <c r="F96" s="97">
        <v>47851</v>
      </c>
      <c r="G96" s="97">
        <v>48517</v>
      </c>
      <c r="H96" s="97">
        <v>49189</v>
      </c>
      <c r="I96" s="99">
        <v>49258</v>
      </c>
      <c r="J96" s="97">
        <v>50941</v>
      </c>
      <c r="K96" s="97">
        <v>52042</v>
      </c>
      <c r="L96" s="98">
        <v>52728</v>
      </c>
      <c r="M96" s="97">
        <v>53764</v>
      </c>
      <c r="N96" s="97">
        <v>55698</v>
      </c>
      <c r="O96" s="97">
        <v>56879</v>
      </c>
      <c r="P96" s="97">
        <v>57347</v>
      </c>
      <c r="Q96" s="99">
        <v>58596</v>
      </c>
      <c r="R96" s="97">
        <v>60488</v>
      </c>
      <c r="S96" s="97">
        <v>61692</v>
      </c>
      <c r="T96" s="98">
        <v>62747</v>
      </c>
      <c r="U96" s="97">
        <v>63175</v>
      </c>
      <c r="V96" s="97">
        <v>65792</v>
      </c>
      <c r="W96" s="97">
        <v>66801</v>
      </c>
      <c r="X96" s="97">
        <v>67311</v>
      </c>
      <c r="Y96" s="99">
        <v>67328</v>
      </c>
      <c r="Z96" s="97">
        <v>69128</v>
      </c>
      <c r="AA96" s="97">
        <v>69494</v>
      </c>
      <c r="AB96" s="98">
        <v>72503</v>
      </c>
      <c r="AC96" s="97">
        <v>73450</v>
      </c>
      <c r="AD96" s="97">
        <v>75978</v>
      </c>
      <c r="AE96" s="97">
        <v>76483</v>
      </c>
      <c r="AF96" s="97">
        <v>77777</v>
      </c>
      <c r="AG96" s="97">
        <v>78400</v>
      </c>
    </row>
    <row r="97" spans="4:33" s="85" customFormat="1" ht="14.25" x14ac:dyDescent="0.25">
      <c r="D97" s="108" t="s">
        <v>24</v>
      </c>
      <c r="E97" s="97">
        <v>32209</v>
      </c>
      <c r="F97" s="97">
        <v>32680</v>
      </c>
      <c r="G97" s="97">
        <v>33195</v>
      </c>
      <c r="H97" s="97">
        <v>33622</v>
      </c>
      <c r="I97" s="99">
        <v>33245</v>
      </c>
      <c r="J97" s="97">
        <v>33878</v>
      </c>
      <c r="K97" s="97">
        <v>34395</v>
      </c>
      <c r="L97" s="98">
        <v>34582</v>
      </c>
      <c r="M97" s="97">
        <v>35324</v>
      </c>
      <c r="N97" s="97">
        <v>35993</v>
      </c>
      <c r="O97" s="97">
        <v>36717</v>
      </c>
      <c r="P97" s="97">
        <v>36992</v>
      </c>
      <c r="Q97" s="99">
        <v>37793</v>
      </c>
      <c r="R97" s="97">
        <v>38164</v>
      </c>
      <c r="S97" s="97">
        <v>38961</v>
      </c>
      <c r="T97" s="98">
        <v>39173</v>
      </c>
      <c r="U97" s="97">
        <v>39443</v>
      </c>
      <c r="V97" s="97">
        <v>40139</v>
      </c>
      <c r="W97" s="97">
        <v>40401</v>
      </c>
      <c r="X97" s="97">
        <v>40678</v>
      </c>
      <c r="Y97" s="99">
        <v>40658</v>
      </c>
      <c r="Z97" s="97">
        <v>40861</v>
      </c>
      <c r="AA97" s="97">
        <v>40967</v>
      </c>
      <c r="AB97" s="98">
        <v>43295</v>
      </c>
      <c r="AC97" s="97">
        <v>43870</v>
      </c>
      <c r="AD97" s="97">
        <v>44755</v>
      </c>
      <c r="AE97" s="97">
        <v>44959</v>
      </c>
      <c r="AF97" s="97">
        <v>45782</v>
      </c>
      <c r="AG97" s="97">
        <v>45946</v>
      </c>
    </row>
    <row r="98" spans="4:33" s="85" customFormat="1" ht="14.25" x14ac:dyDescent="0.25">
      <c r="D98" s="108" t="s">
        <v>25</v>
      </c>
      <c r="E98" s="97">
        <v>13380</v>
      </c>
      <c r="F98" s="97">
        <v>13446</v>
      </c>
      <c r="G98" s="97">
        <v>13551</v>
      </c>
      <c r="H98" s="97">
        <v>13633</v>
      </c>
      <c r="I98" s="99">
        <v>13506</v>
      </c>
      <c r="J98" s="97">
        <v>13556</v>
      </c>
      <c r="K98" s="97">
        <v>13736</v>
      </c>
      <c r="L98" s="98">
        <v>13742</v>
      </c>
      <c r="M98" s="97">
        <v>13958</v>
      </c>
      <c r="N98" s="97">
        <v>14117</v>
      </c>
      <c r="O98" s="97">
        <v>14700</v>
      </c>
      <c r="P98" s="97">
        <v>14789</v>
      </c>
      <c r="Q98" s="99">
        <v>15184</v>
      </c>
      <c r="R98" s="97">
        <v>15239</v>
      </c>
      <c r="S98" s="97">
        <v>15459</v>
      </c>
      <c r="T98" s="98">
        <v>15719</v>
      </c>
      <c r="U98" s="97">
        <v>15744</v>
      </c>
      <c r="V98" s="97">
        <v>16054</v>
      </c>
      <c r="W98" s="97">
        <v>16151</v>
      </c>
      <c r="X98" s="97">
        <v>16288</v>
      </c>
      <c r="Y98" s="99">
        <v>16254</v>
      </c>
      <c r="Z98" s="97">
        <v>16278</v>
      </c>
      <c r="AA98" s="97">
        <v>16289</v>
      </c>
      <c r="AB98" s="98">
        <v>17315</v>
      </c>
      <c r="AC98" s="97">
        <v>17439</v>
      </c>
      <c r="AD98" s="97">
        <v>17572</v>
      </c>
      <c r="AE98" s="97">
        <v>17570</v>
      </c>
      <c r="AF98" s="97">
        <v>17892</v>
      </c>
      <c r="AG98" s="97">
        <v>17967</v>
      </c>
    </row>
    <row r="99" spans="4:33" s="85" customFormat="1" ht="14.25" x14ac:dyDescent="0.25">
      <c r="D99" s="108" t="s">
        <v>26</v>
      </c>
      <c r="E99" s="97">
        <v>12837</v>
      </c>
      <c r="F99" s="97">
        <v>12914</v>
      </c>
      <c r="G99" s="97">
        <v>13055</v>
      </c>
      <c r="H99" s="97">
        <v>13122</v>
      </c>
      <c r="I99" s="99">
        <v>12918</v>
      </c>
      <c r="J99" s="97">
        <v>13026</v>
      </c>
      <c r="K99" s="97">
        <v>13141</v>
      </c>
      <c r="L99" s="98">
        <v>13175</v>
      </c>
      <c r="M99" s="97">
        <v>13404</v>
      </c>
      <c r="N99" s="97">
        <v>13473</v>
      </c>
      <c r="O99" s="97">
        <v>13733</v>
      </c>
      <c r="P99" s="97">
        <v>13979</v>
      </c>
      <c r="Q99" s="99">
        <v>14219</v>
      </c>
      <c r="R99" s="97">
        <v>14265</v>
      </c>
      <c r="S99" s="97">
        <v>14381</v>
      </c>
      <c r="T99" s="98">
        <v>14403</v>
      </c>
      <c r="U99" s="97">
        <v>14358</v>
      </c>
      <c r="V99" s="97">
        <v>14603</v>
      </c>
      <c r="W99" s="97">
        <v>14635</v>
      </c>
      <c r="X99" s="97">
        <v>14692</v>
      </c>
      <c r="Y99" s="99">
        <v>14676</v>
      </c>
      <c r="Z99" s="97">
        <v>14697</v>
      </c>
      <c r="AA99" s="97">
        <v>14724</v>
      </c>
      <c r="AB99" s="98">
        <v>15420</v>
      </c>
      <c r="AC99" s="97">
        <v>15569</v>
      </c>
      <c r="AD99" s="97">
        <v>15987</v>
      </c>
      <c r="AE99" s="97">
        <v>16023</v>
      </c>
      <c r="AF99" s="97">
        <v>16190</v>
      </c>
      <c r="AG99" s="97">
        <v>16225</v>
      </c>
    </row>
    <row r="100" spans="4:33" s="207" customFormat="1" ht="14.25" x14ac:dyDescent="0.25">
      <c r="D100" s="103" t="s">
        <v>233</v>
      </c>
      <c r="E100" s="100">
        <v>789</v>
      </c>
      <c r="F100" s="100">
        <v>805</v>
      </c>
      <c r="G100" s="100">
        <v>814</v>
      </c>
      <c r="H100" s="100">
        <v>813</v>
      </c>
      <c r="I100" s="102">
        <v>807</v>
      </c>
      <c r="J100" s="100">
        <v>819</v>
      </c>
      <c r="K100" s="100">
        <v>833</v>
      </c>
      <c r="L100" s="101">
        <v>840</v>
      </c>
      <c r="M100" s="100">
        <v>842</v>
      </c>
      <c r="N100" s="100">
        <v>842</v>
      </c>
      <c r="O100" s="100">
        <v>842</v>
      </c>
      <c r="P100" s="100">
        <v>846</v>
      </c>
      <c r="Q100" s="102">
        <v>838</v>
      </c>
      <c r="R100" s="100">
        <v>840</v>
      </c>
      <c r="S100" s="100">
        <v>844</v>
      </c>
      <c r="T100" s="101">
        <v>847</v>
      </c>
      <c r="U100" s="100">
        <v>818</v>
      </c>
      <c r="V100" s="100">
        <v>845</v>
      </c>
      <c r="W100" s="100">
        <v>839</v>
      </c>
      <c r="X100" s="100">
        <v>836</v>
      </c>
      <c r="Y100" s="102">
        <v>821</v>
      </c>
      <c r="Z100" s="100">
        <v>824</v>
      </c>
      <c r="AA100" s="100">
        <v>820</v>
      </c>
      <c r="AB100" s="101">
        <v>829</v>
      </c>
      <c r="AC100" s="102">
        <v>828</v>
      </c>
      <c r="AD100" s="100">
        <v>819</v>
      </c>
      <c r="AE100" s="100">
        <v>818</v>
      </c>
      <c r="AF100" s="100">
        <v>816</v>
      </c>
      <c r="AG100" s="100">
        <v>816</v>
      </c>
    </row>
    <row r="101" spans="4:33" s="85" customFormat="1" ht="14.25" x14ac:dyDescent="0.25">
      <c r="D101" s="108" t="s">
        <v>22</v>
      </c>
      <c r="E101" s="97">
        <v>26</v>
      </c>
      <c r="F101" s="97">
        <v>28</v>
      </c>
      <c r="G101" s="97">
        <v>27</v>
      </c>
      <c r="H101" s="97">
        <v>27</v>
      </c>
      <c r="I101" s="99">
        <v>27</v>
      </c>
      <c r="J101" s="97">
        <v>26</v>
      </c>
      <c r="K101" s="97">
        <v>27</v>
      </c>
      <c r="L101" s="98">
        <v>26</v>
      </c>
      <c r="M101" s="97">
        <v>26</v>
      </c>
      <c r="N101" s="97">
        <v>26</v>
      </c>
      <c r="O101" s="97">
        <v>25</v>
      </c>
      <c r="P101" s="97">
        <v>24</v>
      </c>
      <c r="Q101" s="99">
        <v>23</v>
      </c>
      <c r="R101" s="97">
        <v>22</v>
      </c>
      <c r="S101" s="97">
        <v>24</v>
      </c>
      <c r="T101" s="98">
        <v>25</v>
      </c>
      <c r="U101" s="97">
        <v>13</v>
      </c>
      <c r="V101" s="97">
        <v>25</v>
      </c>
      <c r="W101" s="97">
        <v>23</v>
      </c>
      <c r="X101" s="97">
        <v>22</v>
      </c>
      <c r="Y101" s="99">
        <v>23</v>
      </c>
      <c r="Z101" s="97">
        <v>22</v>
      </c>
      <c r="AA101" s="97">
        <v>21</v>
      </c>
      <c r="AB101" s="98">
        <v>23</v>
      </c>
      <c r="AC101" s="97">
        <v>25</v>
      </c>
      <c r="AD101" s="97">
        <v>23</v>
      </c>
      <c r="AE101" s="97">
        <v>24</v>
      </c>
      <c r="AF101" s="97">
        <v>24</v>
      </c>
      <c r="AG101" s="97">
        <v>20</v>
      </c>
    </row>
    <row r="102" spans="4:33" s="85" customFormat="1" ht="14.25" x14ac:dyDescent="0.25">
      <c r="D102" s="108" t="s">
        <v>23</v>
      </c>
      <c r="E102" s="97">
        <v>522</v>
      </c>
      <c r="F102" s="97">
        <v>534</v>
      </c>
      <c r="G102" s="97">
        <v>544</v>
      </c>
      <c r="H102" s="97">
        <v>545</v>
      </c>
      <c r="I102" s="99">
        <v>540</v>
      </c>
      <c r="J102" s="97">
        <v>558</v>
      </c>
      <c r="K102" s="97">
        <v>573</v>
      </c>
      <c r="L102" s="98">
        <v>580</v>
      </c>
      <c r="M102" s="97">
        <v>580</v>
      </c>
      <c r="N102" s="97">
        <v>579</v>
      </c>
      <c r="O102" s="97">
        <v>582</v>
      </c>
      <c r="P102" s="97">
        <v>595</v>
      </c>
      <c r="Q102" s="99">
        <v>593</v>
      </c>
      <c r="R102" s="97">
        <v>597</v>
      </c>
      <c r="S102" s="97">
        <v>600</v>
      </c>
      <c r="T102" s="98">
        <v>601</v>
      </c>
      <c r="U102" s="97">
        <v>592</v>
      </c>
      <c r="V102" s="97">
        <v>608</v>
      </c>
      <c r="W102" s="97">
        <v>605</v>
      </c>
      <c r="X102" s="97">
        <v>605</v>
      </c>
      <c r="Y102" s="99">
        <v>596</v>
      </c>
      <c r="Z102" s="97">
        <v>602</v>
      </c>
      <c r="AA102" s="97">
        <v>600</v>
      </c>
      <c r="AB102" s="98">
        <v>609</v>
      </c>
      <c r="AC102" s="97">
        <v>612</v>
      </c>
      <c r="AD102" s="97">
        <v>606</v>
      </c>
      <c r="AE102" s="97">
        <v>603</v>
      </c>
      <c r="AF102" s="97">
        <v>601</v>
      </c>
      <c r="AG102" s="97">
        <v>609</v>
      </c>
    </row>
    <row r="103" spans="4:33" s="85" customFormat="1" ht="14.25" x14ac:dyDescent="0.25">
      <c r="D103" s="108" t="s">
        <v>24</v>
      </c>
      <c r="E103" s="97">
        <v>13</v>
      </c>
      <c r="F103" s="97">
        <v>15</v>
      </c>
      <c r="G103" s="97">
        <v>15</v>
      </c>
      <c r="H103" s="97">
        <v>15</v>
      </c>
      <c r="I103" s="99">
        <v>15</v>
      </c>
      <c r="J103" s="97">
        <v>15</v>
      </c>
      <c r="K103" s="97">
        <v>14</v>
      </c>
      <c r="L103" s="98">
        <v>14</v>
      </c>
      <c r="M103" s="97">
        <v>14</v>
      </c>
      <c r="N103" s="97">
        <v>14</v>
      </c>
      <c r="O103" s="97">
        <v>14</v>
      </c>
      <c r="P103" s="97">
        <v>14</v>
      </c>
      <c r="Q103" s="99">
        <v>15</v>
      </c>
      <c r="R103" s="97">
        <v>15</v>
      </c>
      <c r="S103" s="97">
        <v>15</v>
      </c>
      <c r="T103" s="98">
        <v>15</v>
      </c>
      <c r="U103" s="97">
        <v>14</v>
      </c>
      <c r="V103" s="97">
        <v>15</v>
      </c>
      <c r="W103" s="97">
        <v>15</v>
      </c>
      <c r="X103" s="97">
        <v>15</v>
      </c>
      <c r="Y103" s="99">
        <v>12</v>
      </c>
      <c r="Z103" s="97">
        <v>12</v>
      </c>
      <c r="AA103" s="97">
        <v>13</v>
      </c>
      <c r="AB103" s="98">
        <v>13</v>
      </c>
      <c r="AC103" s="97">
        <v>13</v>
      </c>
      <c r="AD103" s="97">
        <v>13</v>
      </c>
      <c r="AE103" s="97">
        <v>13</v>
      </c>
      <c r="AF103" s="97">
        <v>13</v>
      </c>
      <c r="AG103" s="97">
        <v>12</v>
      </c>
    </row>
    <row r="104" spans="4:33" s="85" customFormat="1" ht="14.25" x14ac:dyDescent="0.25">
      <c r="D104" s="108" t="s">
        <v>25</v>
      </c>
      <c r="E104" s="97">
        <v>212</v>
      </c>
      <c r="F104" s="97">
        <v>212</v>
      </c>
      <c r="G104" s="97">
        <v>211</v>
      </c>
      <c r="H104" s="97">
        <v>209</v>
      </c>
      <c r="I104" s="99">
        <v>212</v>
      </c>
      <c r="J104" s="97">
        <v>207</v>
      </c>
      <c r="K104" s="97">
        <v>206</v>
      </c>
      <c r="L104" s="98">
        <v>207</v>
      </c>
      <c r="M104" s="97">
        <v>210</v>
      </c>
      <c r="N104" s="97">
        <v>211</v>
      </c>
      <c r="O104" s="97">
        <v>210</v>
      </c>
      <c r="P104" s="97">
        <v>203</v>
      </c>
      <c r="Q104" s="99">
        <v>197</v>
      </c>
      <c r="R104" s="97">
        <v>196</v>
      </c>
      <c r="S104" s="97">
        <v>195</v>
      </c>
      <c r="T104" s="98">
        <v>196</v>
      </c>
      <c r="U104" s="97">
        <v>193</v>
      </c>
      <c r="V104" s="97">
        <v>191</v>
      </c>
      <c r="W104" s="97">
        <v>190</v>
      </c>
      <c r="X104" s="97">
        <v>188</v>
      </c>
      <c r="Y104" s="99">
        <v>185</v>
      </c>
      <c r="Z104" s="97">
        <v>184</v>
      </c>
      <c r="AA104" s="97">
        <v>182</v>
      </c>
      <c r="AB104" s="98">
        <v>181</v>
      </c>
      <c r="AC104" s="97">
        <v>175</v>
      </c>
      <c r="AD104" s="97">
        <v>175</v>
      </c>
      <c r="AE104" s="97">
        <v>176</v>
      </c>
      <c r="AF104" s="97">
        <v>176</v>
      </c>
      <c r="AG104" s="97">
        <v>175</v>
      </c>
    </row>
    <row r="105" spans="4:33" s="85" customFormat="1" ht="14.25" x14ac:dyDescent="0.25">
      <c r="D105" s="108" t="s">
        <v>26</v>
      </c>
      <c r="E105" s="97">
        <v>16</v>
      </c>
      <c r="F105" s="97">
        <v>16</v>
      </c>
      <c r="G105" s="97">
        <v>17</v>
      </c>
      <c r="H105" s="97">
        <v>17</v>
      </c>
      <c r="I105" s="99">
        <v>13</v>
      </c>
      <c r="J105" s="97">
        <v>13</v>
      </c>
      <c r="K105" s="97">
        <v>13</v>
      </c>
      <c r="L105" s="98">
        <v>13</v>
      </c>
      <c r="M105" s="97">
        <v>12</v>
      </c>
      <c r="N105" s="97">
        <v>12</v>
      </c>
      <c r="O105" s="97">
        <v>11</v>
      </c>
      <c r="P105" s="97">
        <v>10</v>
      </c>
      <c r="Q105" s="99">
        <v>10</v>
      </c>
      <c r="R105" s="97">
        <v>10</v>
      </c>
      <c r="S105" s="97">
        <v>10</v>
      </c>
      <c r="T105" s="98">
        <v>10</v>
      </c>
      <c r="U105" s="97">
        <v>6</v>
      </c>
      <c r="V105" s="97">
        <v>6</v>
      </c>
      <c r="W105" s="97">
        <v>6</v>
      </c>
      <c r="X105" s="97">
        <v>6</v>
      </c>
      <c r="Y105" s="99">
        <v>5</v>
      </c>
      <c r="Z105" s="97">
        <v>4</v>
      </c>
      <c r="AA105" s="97">
        <v>4</v>
      </c>
      <c r="AB105" s="98">
        <v>3</v>
      </c>
      <c r="AC105" s="97">
        <v>3</v>
      </c>
      <c r="AD105" s="97">
        <v>2</v>
      </c>
      <c r="AE105" s="97">
        <v>2</v>
      </c>
      <c r="AF105" s="97">
        <v>2</v>
      </c>
      <c r="AG105" s="97"/>
    </row>
    <row r="106" spans="4:33" s="207" customFormat="1" ht="14.25" x14ac:dyDescent="0.25">
      <c r="D106" s="103" t="s">
        <v>236</v>
      </c>
      <c r="E106" s="100">
        <v>3713</v>
      </c>
      <c r="F106" s="100">
        <v>3605</v>
      </c>
      <c r="G106" s="100">
        <v>3685</v>
      </c>
      <c r="H106" s="100">
        <v>3718</v>
      </c>
      <c r="I106" s="102">
        <v>3852</v>
      </c>
      <c r="J106" s="100">
        <v>3864</v>
      </c>
      <c r="K106" s="100">
        <v>3935</v>
      </c>
      <c r="L106" s="101">
        <v>3993</v>
      </c>
      <c r="M106" s="100">
        <v>3976</v>
      </c>
      <c r="N106" s="100">
        <v>3963</v>
      </c>
      <c r="O106" s="100">
        <v>3942</v>
      </c>
      <c r="P106" s="100">
        <v>3924</v>
      </c>
      <c r="Q106" s="102">
        <v>3856</v>
      </c>
      <c r="R106" s="100">
        <v>3885</v>
      </c>
      <c r="S106" s="100">
        <v>3937</v>
      </c>
      <c r="T106" s="101">
        <v>5347</v>
      </c>
      <c r="U106" s="100">
        <v>5194</v>
      </c>
      <c r="V106" s="100">
        <v>5184</v>
      </c>
      <c r="W106" s="100">
        <v>5246</v>
      </c>
      <c r="X106" s="100">
        <v>5735</v>
      </c>
      <c r="Y106" s="102">
        <v>5565</v>
      </c>
      <c r="Z106" s="100">
        <v>5653</v>
      </c>
      <c r="AA106" s="100">
        <v>5698</v>
      </c>
      <c r="AB106" s="101">
        <v>5993</v>
      </c>
      <c r="AC106" s="102">
        <v>5952</v>
      </c>
      <c r="AD106" s="100">
        <v>5913</v>
      </c>
      <c r="AE106" s="100">
        <v>5924</v>
      </c>
      <c r="AF106" s="100">
        <v>6044</v>
      </c>
      <c r="AG106" s="100">
        <v>6000</v>
      </c>
    </row>
    <row r="107" spans="4:33" s="85" customFormat="1" ht="14.25" x14ac:dyDescent="0.25">
      <c r="D107" s="108" t="s">
        <v>22</v>
      </c>
      <c r="E107" s="97">
        <v>231</v>
      </c>
      <c r="F107" s="97">
        <v>226</v>
      </c>
      <c r="G107" s="97">
        <v>232</v>
      </c>
      <c r="H107" s="97">
        <v>227</v>
      </c>
      <c r="I107" s="99">
        <v>213</v>
      </c>
      <c r="J107" s="97">
        <v>198</v>
      </c>
      <c r="K107" s="97">
        <v>189</v>
      </c>
      <c r="L107" s="98">
        <v>188</v>
      </c>
      <c r="M107" s="97">
        <v>186</v>
      </c>
      <c r="N107" s="97">
        <v>187</v>
      </c>
      <c r="O107" s="97">
        <v>185</v>
      </c>
      <c r="P107" s="97">
        <v>186</v>
      </c>
      <c r="Q107" s="99">
        <v>181</v>
      </c>
      <c r="R107" s="97">
        <v>185</v>
      </c>
      <c r="S107" s="97">
        <v>182</v>
      </c>
      <c r="T107" s="98">
        <v>193</v>
      </c>
      <c r="U107" s="97">
        <v>175</v>
      </c>
      <c r="V107" s="97">
        <v>164</v>
      </c>
      <c r="W107" s="97">
        <v>175</v>
      </c>
      <c r="X107" s="97">
        <v>170</v>
      </c>
      <c r="Y107" s="99">
        <v>165</v>
      </c>
      <c r="Z107" s="97">
        <v>165</v>
      </c>
      <c r="AA107" s="97">
        <v>167</v>
      </c>
      <c r="AB107" s="98">
        <v>166</v>
      </c>
      <c r="AC107" s="97">
        <v>154</v>
      </c>
      <c r="AD107" s="97">
        <v>147</v>
      </c>
      <c r="AE107" s="97">
        <v>137</v>
      </c>
      <c r="AF107" s="97">
        <v>140</v>
      </c>
      <c r="AG107" s="97">
        <v>139</v>
      </c>
    </row>
    <row r="108" spans="4:33" s="85" customFormat="1" ht="14.25" x14ac:dyDescent="0.25">
      <c r="D108" s="108" t="s">
        <v>23</v>
      </c>
      <c r="E108" s="97">
        <v>1882</v>
      </c>
      <c r="F108" s="97">
        <v>1812</v>
      </c>
      <c r="G108" s="97">
        <v>1872</v>
      </c>
      <c r="H108" s="97">
        <v>1913</v>
      </c>
      <c r="I108" s="99">
        <v>2086</v>
      </c>
      <c r="J108" s="97">
        <v>2115</v>
      </c>
      <c r="K108" s="97">
        <v>2169</v>
      </c>
      <c r="L108" s="98">
        <v>2208</v>
      </c>
      <c r="M108" s="97">
        <v>2216</v>
      </c>
      <c r="N108" s="97">
        <v>2219</v>
      </c>
      <c r="O108" s="97">
        <v>2208</v>
      </c>
      <c r="P108" s="97">
        <v>2197</v>
      </c>
      <c r="Q108" s="99">
        <v>2204</v>
      </c>
      <c r="R108" s="97">
        <v>2226</v>
      </c>
      <c r="S108" s="97">
        <v>2260</v>
      </c>
      <c r="T108" s="98">
        <v>3459</v>
      </c>
      <c r="U108" s="97">
        <v>3393</v>
      </c>
      <c r="V108" s="97">
        <v>3418</v>
      </c>
      <c r="W108" s="97">
        <v>3436</v>
      </c>
      <c r="X108" s="97">
        <v>3890</v>
      </c>
      <c r="Y108" s="99">
        <v>3783</v>
      </c>
      <c r="Z108" s="97">
        <v>3875</v>
      </c>
      <c r="AA108" s="97">
        <v>3914</v>
      </c>
      <c r="AB108" s="98">
        <v>4160</v>
      </c>
      <c r="AC108" s="97">
        <v>4188</v>
      </c>
      <c r="AD108" s="97">
        <v>4185</v>
      </c>
      <c r="AE108" s="97">
        <v>4205</v>
      </c>
      <c r="AF108" s="97">
        <v>4321</v>
      </c>
      <c r="AG108" s="97">
        <v>4301</v>
      </c>
    </row>
    <row r="109" spans="4:33" s="85" customFormat="1" ht="14.25" x14ac:dyDescent="0.25">
      <c r="D109" s="108" t="s">
        <v>24</v>
      </c>
      <c r="E109" s="97">
        <v>424</v>
      </c>
      <c r="F109" s="97">
        <v>432</v>
      </c>
      <c r="G109" s="97">
        <v>444</v>
      </c>
      <c r="H109" s="97">
        <v>450</v>
      </c>
      <c r="I109" s="99">
        <v>464</v>
      </c>
      <c r="J109" s="97">
        <v>483</v>
      </c>
      <c r="K109" s="97">
        <v>511</v>
      </c>
      <c r="L109" s="98">
        <v>532</v>
      </c>
      <c r="M109" s="97">
        <v>524</v>
      </c>
      <c r="N109" s="97">
        <v>522</v>
      </c>
      <c r="O109" s="97">
        <v>521</v>
      </c>
      <c r="P109" s="97">
        <v>524</v>
      </c>
      <c r="Q109" s="99">
        <v>500</v>
      </c>
      <c r="R109" s="97">
        <v>508</v>
      </c>
      <c r="S109" s="97">
        <v>514</v>
      </c>
      <c r="T109" s="98">
        <v>655</v>
      </c>
      <c r="U109" s="97">
        <v>642</v>
      </c>
      <c r="V109" s="97">
        <v>638</v>
      </c>
      <c r="W109" s="97">
        <v>678</v>
      </c>
      <c r="X109" s="97">
        <v>704</v>
      </c>
      <c r="Y109" s="99">
        <v>679</v>
      </c>
      <c r="Z109" s="97">
        <v>675</v>
      </c>
      <c r="AA109" s="97">
        <v>679</v>
      </c>
      <c r="AB109" s="98">
        <v>713</v>
      </c>
      <c r="AC109" s="97">
        <v>696</v>
      </c>
      <c r="AD109" s="97">
        <v>687</v>
      </c>
      <c r="AE109" s="97">
        <v>687</v>
      </c>
      <c r="AF109" s="97">
        <v>694</v>
      </c>
      <c r="AG109" s="97">
        <v>692</v>
      </c>
    </row>
    <row r="110" spans="4:33" s="85" customFormat="1" ht="14.25" x14ac:dyDescent="0.25">
      <c r="D110" s="108" t="s">
        <v>25</v>
      </c>
      <c r="E110" s="97">
        <v>857</v>
      </c>
      <c r="F110" s="97">
        <v>827</v>
      </c>
      <c r="G110" s="97">
        <v>831</v>
      </c>
      <c r="H110" s="97">
        <v>831</v>
      </c>
      <c r="I110" s="99">
        <v>803</v>
      </c>
      <c r="J110" s="97">
        <v>781</v>
      </c>
      <c r="K110" s="97">
        <v>804</v>
      </c>
      <c r="L110" s="98">
        <v>807</v>
      </c>
      <c r="M110" s="97">
        <v>789</v>
      </c>
      <c r="N110" s="97">
        <v>781</v>
      </c>
      <c r="O110" s="97">
        <v>777</v>
      </c>
      <c r="P110" s="97">
        <v>767</v>
      </c>
      <c r="Q110" s="99">
        <v>731</v>
      </c>
      <c r="R110" s="97">
        <v>732</v>
      </c>
      <c r="S110" s="97">
        <v>756</v>
      </c>
      <c r="T110" s="98">
        <v>819</v>
      </c>
      <c r="U110" s="97">
        <v>768</v>
      </c>
      <c r="V110" s="97">
        <v>746</v>
      </c>
      <c r="W110" s="97">
        <v>742</v>
      </c>
      <c r="X110" s="97">
        <v>761</v>
      </c>
      <c r="Y110" s="99">
        <v>738</v>
      </c>
      <c r="Z110" s="97">
        <v>739</v>
      </c>
      <c r="AA110" s="97">
        <v>734</v>
      </c>
      <c r="AB110" s="98">
        <v>742</v>
      </c>
      <c r="AC110" s="97">
        <v>727</v>
      </c>
      <c r="AD110" s="97">
        <v>709</v>
      </c>
      <c r="AE110" s="97">
        <v>710</v>
      </c>
      <c r="AF110" s="97">
        <v>698</v>
      </c>
      <c r="AG110" s="97">
        <v>688</v>
      </c>
    </row>
    <row r="111" spans="4:33" s="85" customFormat="1" ht="14.25" x14ac:dyDescent="0.25">
      <c r="D111" s="108" t="s">
        <v>26</v>
      </c>
      <c r="E111" s="97">
        <v>319</v>
      </c>
      <c r="F111" s="97">
        <v>308</v>
      </c>
      <c r="G111" s="97">
        <v>306</v>
      </c>
      <c r="H111" s="97">
        <v>297</v>
      </c>
      <c r="I111" s="99">
        <v>286</v>
      </c>
      <c r="J111" s="97">
        <v>287</v>
      </c>
      <c r="K111" s="97">
        <v>262</v>
      </c>
      <c r="L111" s="98">
        <v>258</v>
      </c>
      <c r="M111" s="97">
        <v>261</v>
      </c>
      <c r="N111" s="97">
        <v>254</v>
      </c>
      <c r="O111" s="97">
        <v>251</v>
      </c>
      <c r="P111" s="97">
        <v>250</v>
      </c>
      <c r="Q111" s="99">
        <v>240</v>
      </c>
      <c r="R111" s="97">
        <v>234</v>
      </c>
      <c r="S111" s="97">
        <v>225</v>
      </c>
      <c r="T111" s="98">
        <v>221</v>
      </c>
      <c r="U111" s="97">
        <v>216</v>
      </c>
      <c r="V111" s="97">
        <v>218</v>
      </c>
      <c r="W111" s="97">
        <v>215</v>
      </c>
      <c r="X111" s="97">
        <v>210</v>
      </c>
      <c r="Y111" s="99">
        <v>200</v>
      </c>
      <c r="Z111" s="97">
        <v>199</v>
      </c>
      <c r="AA111" s="97">
        <v>204</v>
      </c>
      <c r="AB111" s="98">
        <v>212</v>
      </c>
      <c r="AC111" s="97">
        <v>187</v>
      </c>
      <c r="AD111" s="97">
        <v>185</v>
      </c>
      <c r="AE111" s="97">
        <v>185</v>
      </c>
      <c r="AF111" s="97">
        <v>191</v>
      </c>
      <c r="AG111" s="97">
        <v>180</v>
      </c>
    </row>
    <row r="112" spans="4:33" s="207" customFormat="1" ht="14.25" x14ac:dyDescent="0.25">
      <c r="D112" s="103" t="s">
        <v>354</v>
      </c>
      <c r="E112" s="100">
        <v>902</v>
      </c>
      <c r="F112" s="100">
        <v>887</v>
      </c>
      <c r="G112" s="100">
        <v>893</v>
      </c>
      <c r="H112" s="100">
        <v>901</v>
      </c>
      <c r="I112" s="102">
        <v>901</v>
      </c>
      <c r="J112" s="100">
        <v>896</v>
      </c>
      <c r="K112" s="100">
        <v>905</v>
      </c>
      <c r="L112" s="101">
        <v>904</v>
      </c>
      <c r="M112" s="100">
        <v>911</v>
      </c>
      <c r="N112" s="100">
        <v>927</v>
      </c>
      <c r="O112" s="100">
        <v>924</v>
      </c>
      <c r="P112" s="100">
        <v>927</v>
      </c>
      <c r="Q112" s="102">
        <v>1019</v>
      </c>
      <c r="R112" s="100">
        <v>1018</v>
      </c>
      <c r="S112" s="100">
        <v>1026</v>
      </c>
      <c r="T112" s="101">
        <v>1029</v>
      </c>
      <c r="U112" s="100">
        <v>1088</v>
      </c>
      <c r="V112" s="100">
        <v>1080</v>
      </c>
      <c r="W112" s="100">
        <v>1088</v>
      </c>
      <c r="X112" s="100">
        <v>1093</v>
      </c>
      <c r="Y112" s="102">
        <v>1079</v>
      </c>
      <c r="Z112" s="100">
        <v>1076</v>
      </c>
      <c r="AA112" s="100">
        <v>1088</v>
      </c>
      <c r="AB112" s="101">
        <v>1097</v>
      </c>
      <c r="AC112" s="102">
        <v>1122</v>
      </c>
      <c r="AD112" s="100">
        <v>1120</v>
      </c>
      <c r="AE112" s="100">
        <v>1118</v>
      </c>
      <c r="AF112" s="100">
        <v>1113</v>
      </c>
      <c r="AG112" s="100">
        <v>1125</v>
      </c>
    </row>
    <row r="113" spans="4:33" s="85" customFormat="1" ht="14.25" x14ac:dyDescent="0.25">
      <c r="D113" s="108" t="s">
        <v>22</v>
      </c>
      <c r="E113" s="97">
        <v>43</v>
      </c>
      <c r="F113" s="97">
        <v>40</v>
      </c>
      <c r="G113" s="97">
        <v>40</v>
      </c>
      <c r="H113" s="97">
        <v>40</v>
      </c>
      <c r="I113" s="99">
        <v>41</v>
      </c>
      <c r="J113" s="97">
        <v>38</v>
      </c>
      <c r="K113" s="97">
        <v>39</v>
      </c>
      <c r="L113" s="98">
        <v>38</v>
      </c>
      <c r="M113" s="97">
        <v>38</v>
      </c>
      <c r="N113" s="97">
        <v>39</v>
      </c>
      <c r="O113" s="97">
        <v>40</v>
      </c>
      <c r="P113" s="97">
        <v>38</v>
      </c>
      <c r="Q113" s="99">
        <v>35</v>
      </c>
      <c r="R113" s="97">
        <v>38</v>
      </c>
      <c r="S113" s="97">
        <v>39</v>
      </c>
      <c r="T113" s="98">
        <v>38</v>
      </c>
      <c r="U113" s="97">
        <v>38</v>
      </c>
      <c r="V113" s="97">
        <v>38</v>
      </c>
      <c r="W113" s="97">
        <v>40</v>
      </c>
      <c r="X113" s="97">
        <v>40</v>
      </c>
      <c r="Y113" s="99">
        <v>41</v>
      </c>
      <c r="Z113" s="97">
        <v>39</v>
      </c>
      <c r="AA113" s="97">
        <v>40</v>
      </c>
      <c r="AB113" s="98">
        <v>41</v>
      </c>
      <c r="AC113" s="97">
        <v>40</v>
      </c>
      <c r="AD113" s="97">
        <v>39</v>
      </c>
      <c r="AE113" s="97">
        <v>39</v>
      </c>
      <c r="AF113" s="97">
        <v>39</v>
      </c>
      <c r="AG113" s="97">
        <v>38</v>
      </c>
    </row>
    <row r="114" spans="4:33" s="85" customFormat="1" ht="14.25" x14ac:dyDescent="0.25">
      <c r="D114" s="108" t="s">
        <v>23</v>
      </c>
      <c r="E114" s="97">
        <v>483</v>
      </c>
      <c r="F114" s="97">
        <v>476</v>
      </c>
      <c r="G114" s="97">
        <v>478</v>
      </c>
      <c r="H114" s="97">
        <v>485</v>
      </c>
      <c r="I114" s="99">
        <v>488</v>
      </c>
      <c r="J114" s="97">
        <v>481</v>
      </c>
      <c r="K114" s="97">
        <v>492</v>
      </c>
      <c r="L114" s="98">
        <v>493</v>
      </c>
      <c r="M114" s="97">
        <v>498</v>
      </c>
      <c r="N114" s="97">
        <v>500</v>
      </c>
      <c r="O114" s="97">
        <v>497</v>
      </c>
      <c r="P114" s="97">
        <v>503</v>
      </c>
      <c r="Q114" s="99">
        <v>534</v>
      </c>
      <c r="R114" s="97">
        <v>534</v>
      </c>
      <c r="S114" s="97">
        <v>541</v>
      </c>
      <c r="T114" s="98">
        <v>545</v>
      </c>
      <c r="U114" s="97">
        <v>552</v>
      </c>
      <c r="V114" s="97">
        <v>544</v>
      </c>
      <c r="W114" s="97">
        <v>553</v>
      </c>
      <c r="X114" s="97">
        <v>560</v>
      </c>
      <c r="Y114" s="99">
        <v>562</v>
      </c>
      <c r="Z114" s="97">
        <v>559</v>
      </c>
      <c r="AA114" s="97">
        <v>569</v>
      </c>
      <c r="AB114" s="98">
        <v>576</v>
      </c>
      <c r="AC114" s="97">
        <v>570</v>
      </c>
      <c r="AD114" s="97">
        <v>571</v>
      </c>
      <c r="AE114" s="97">
        <v>568</v>
      </c>
      <c r="AF114" s="97">
        <v>563</v>
      </c>
      <c r="AG114" s="97">
        <v>583</v>
      </c>
    </row>
    <row r="115" spans="4:33" s="85" customFormat="1" ht="14.25" x14ac:dyDescent="0.25">
      <c r="D115" s="108" t="s">
        <v>24</v>
      </c>
      <c r="E115" s="97">
        <v>151</v>
      </c>
      <c r="F115" s="97">
        <v>148</v>
      </c>
      <c r="G115" s="97">
        <v>154</v>
      </c>
      <c r="H115" s="97">
        <v>151</v>
      </c>
      <c r="I115" s="99">
        <v>150</v>
      </c>
      <c r="J115" s="97">
        <v>156</v>
      </c>
      <c r="K115" s="97">
        <v>158</v>
      </c>
      <c r="L115" s="98">
        <v>160</v>
      </c>
      <c r="M115" s="97">
        <v>167</v>
      </c>
      <c r="N115" s="97">
        <v>169</v>
      </c>
      <c r="O115" s="97">
        <v>169</v>
      </c>
      <c r="P115" s="97">
        <v>168</v>
      </c>
      <c r="Q115" s="99">
        <v>207</v>
      </c>
      <c r="R115" s="97">
        <v>204</v>
      </c>
      <c r="S115" s="97">
        <v>206</v>
      </c>
      <c r="T115" s="98">
        <v>207</v>
      </c>
      <c r="U115" s="97">
        <v>241</v>
      </c>
      <c r="V115" s="97">
        <v>241</v>
      </c>
      <c r="W115" s="97">
        <v>240</v>
      </c>
      <c r="X115" s="97">
        <v>239</v>
      </c>
      <c r="Y115" s="99">
        <v>222</v>
      </c>
      <c r="Z115" s="97">
        <v>229</v>
      </c>
      <c r="AA115" s="97">
        <v>228</v>
      </c>
      <c r="AB115" s="98">
        <v>238</v>
      </c>
      <c r="AC115" s="97">
        <v>246</v>
      </c>
      <c r="AD115" s="97">
        <v>246</v>
      </c>
      <c r="AE115" s="97">
        <v>246</v>
      </c>
      <c r="AF115" s="97">
        <v>244</v>
      </c>
      <c r="AG115" s="97">
        <v>244</v>
      </c>
    </row>
    <row r="116" spans="4:33" s="85" customFormat="1" ht="14.25" x14ac:dyDescent="0.25">
      <c r="D116" s="108" t="s">
        <v>25</v>
      </c>
      <c r="E116" s="97">
        <v>196</v>
      </c>
      <c r="F116" s="97">
        <v>193</v>
      </c>
      <c r="G116" s="97">
        <v>193</v>
      </c>
      <c r="H116" s="97">
        <v>194</v>
      </c>
      <c r="I116" s="99">
        <v>194</v>
      </c>
      <c r="J116" s="97">
        <v>191</v>
      </c>
      <c r="K116" s="97">
        <v>188</v>
      </c>
      <c r="L116" s="98">
        <v>185</v>
      </c>
      <c r="M116" s="97">
        <v>181</v>
      </c>
      <c r="N116" s="97">
        <v>191</v>
      </c>
      <c r="O116" s="97">
        <v>189</v>
      </c>
      <c r="P116" s="97">
        <v>189</v>
      </c>
      <c r="Q116" s="99">
        <v>210</v>
      </c>
      <c r="R116" s="97">
        <v>209</v>
      </c>
      <c r="S116" s="97">
        <v>206</v>
      </c>
      <c r="T116" s="98">
        <v>206</v>
      </c>
      <c r="U116" s="97">
        <v>224</v>
      </c>
      <c r="V116" s="97">
        <v>224</v>
      </c>
      <c r="W116" s="97">
        <v>222</v>
      </c>
      <c r="X116" s="97">
        <v>222</v>
      </c>
      <c r="Y116" s="99">
        <v>221</v>
      </c>
      <c r="Z116" s="97">
        <v>217</v>
      </c>
      <c r="AA116" s="97">
        <v>220</v>
      </c>
      <c r="AB116" s="98">
        <v>216</v>
      </c>
      <c r="AC116" s="97">
        <v>241</v>
      </c>
      <c r="AD116" s="97">
        <v>239</v>
      </c>
      <c r="AE116" s="97">
        <v>240</v>
      </c>
      <c r="AF116" s="97">
        <v>241</v>
      </c>
      <c r="AG116" s="97">
        <v>237</v>
      </c>
    </row>
    <row r="117" spans="4:33" s="85" customFormat="1" ht="14.25" x14ac:dyDescent="0.25">
      <c r="D117" s="108" t="s">
        <v>26</v>
      </c>
      <c r="E117" s="97">
        <v>29</v>
      </c>
      <c r="F117" s="97">
        <v>30</v>
      </c>
      <c r="G117" s="97">
        <v>28</v>
      </c>
      <c r="H117" s="97">
        <v>31</v>
      </c>
      <c r="I117" s="99">
        <v>28</v>
      </c>
      <c r="J117" s="97">
        <v>30</v>
      </c>
      <c r="K117" s="97">
        <v>28</v>
      </c>
      <c r="L117" s="98">
        <v>28</v>
      </c>
      <c r="M117" s="97">
        <v>27</v>
      </c>
      <c r="N117" s="97">
        <v>28</v>
      </c>
      <c r="O117" s="97">
        <v>29</v>
      </c>
      <c r="P117" s="97">
        <v>29</v>
      </c>
      <c r="Q117" s="99">
        <v>33</v>
      </c>
      <c r="R117" s="97">
        <v>33</v>
      </c>
      <c r="S117" s="97">
        <v>34</v>
      </c>
      <c r="T117" s="98">
        <v>33</v>
      </c>
      <c r="U117" s="97">
        <v>33</v>
      </c>
      <c r="V117" s="97">
        <v>33</v>
      </c>
      <c r="W117" s="97">
        <v>33</v>
      </c>
      <c r="X117" s="97">
        <v>32</v>
      </c>
      <c r="Y117" s="99">
        <v>33</v>
      </c>
      <c r="Z117" s="97">
        <v>32</v>
      </c>
      <c r="AA117" s="97">
        <v>31</v>
      </c>
      <c r="AB117" s="98">
        <v>26</v>
      </c>
      <c r="AC117" s="97">
        <v>25</v>
      </c>
      <c r="AD117" s="97">
        <v>25</v>
      </c>
      <c r="AE117" s="97">
        <v>25</v>
      </c>
      <c r="AF117" s="97">
        <v>26</v>
      </c>
      <c r="AG117" s="97">
        <v>23</v>
      </c>
    </row>
    <row r="118" spans="4:33" s="207" customFormat="1" ht="14.25" x14ac:dyDescent="0.25">
      <c r="D118" s="103" t="s">
        <v>244</v>
      </c>
      <c r="E118" s="100">
        <v>446</v>
      </c>
      <c r="F118" s="100">
        <v>430</v>
      </c>
      <c r="G118" s="100">
        <v>415</v>
      </c>
      <c r="H118" s="100">
        <v>416</v>
      </c>
      <c r="I118" s="102">
        <v>417</v>
      </c>
      <c r="J118" s="100">
        <v>429</v>
      </c>
      <c r="K118" s="100">
        <v>449</v>
      </c>
      <c r="L118" s="101">
        <v>458</v>
      </c>
      <c r="M118" s="100">
        <v>446</v>
      </c>
      <c r="N118" s="100">
        <v>447</v>
      </c>
      <c r="O118" s="100">
        <v>452</v>
      </c>
      <c r="P118" s="100">
        <v>474</v>
      </c>
      <c r="Q118" s="102">
        <v>463</v>
      </c>
      <c r="R118" s="100">
        <v>465</v>
      </c>
      <c r="S118" s="100">
        <v>461</v>
      </c>
      <c r="T118" s="101">
        <v>516</v>
      </c>
      <c r="U118" s="100">
        <v>492</v>
      </c>
      <c r="V118" s="100">
        <v>494</v>
      </c>
      <c r="W118" s="100">
        <v>521</v>
      </c>
      <c r="X118" s="100">
        <v>544</v>
      </c>
      <c r="Y118" s="102">
        <v>509</v>
      </c>
      <c r="Z118" s="100">
        <v>522</v>
      </c>
      <c r="AA118" s="100">
        <v>532</v>
      </c>
      <c r="AB118" s="101">
        <v>552</v>
      </c>
      <c r="AC118" s="102">
        <v>538</v>
      </c>
      <c r="AD118" s="100">
        <v>537</v>
      </c>
      <c r="AE118" s="100">
        <v>540</v>
      </c>
      <c r="AF118" s="100">
        <v>535</v>
      </c>
      <c r="AG118" s="100">
        <v>529</v>
      </c>
    </row>
    <row r="119" spans="4:33" s="85" customFormat="1" ht="14.25" x14ac:dyDescent="0.25">
      <c r="D119" s="108" t="s">
        <v>22</v>
      </c>
      <c r="E119" s="97">
        <v>78</v>
      </c>
      <c r="F119" s="97">
        <v>79</v>
      </c>
      <c r="G119" s="97">
        <v>81</v>
      </c>
      <c r="H119" s="97">
        <v>82</v>
      </c>
      <c r="I119" s="99">
        <v>77</v>
      </c>
      <c r="J119" s="97">
        <v>74</v>
      </c>
      <c r="K119" s="97">
        <v>73</v>
      </c>
      <c r="L119" s="98">
        <v>74</v>
      </c>
      <c r="M119" s="97">
        <v>74</v>
      </c>
      <c r="N119" s="97">
        <v>70</v>
      </c>
      <c r="O119" s="97">
        <v>72</v>
      </c>
      <c r="P119" s="97">
        <v>72</v>
      </c>
      <c r="Q119" s="99">
        <v>68</v>
      </c>
      <c r="R119" s="97">
        <v>69</v>
      </c>
      <c r="S119" s="97">
        <v>68</v>
      </c>
      <c r="T119" s="98">
        <v>68</v>
      </c>
      <c r="U119" s="97">
        <v>59</v>
      </c>
      <c r="V119" s="97">
        <v>68</v>
      </c>
      <c r="W119" s="97">
        <v>75</v>
      </c>
      <c r="X119" s="97">
        <v>73</v>
      </c>
      <c r="Y119" s="99">
        <v>66</v>
      </c>
      <c r="Z119" s="97">
        <v>70</v>
      </c>
      <c r="AA119" s="97">
        <v>70</v>
      </c>
      <c r="AB119" s="98">
        <v>71</v>
      </c>
      <c r="AC119" s="97">
        <v>70</v>
      </c>
      <c r="AD119" s="97">
        <v>68</v>
      </c>
      <c r="AE119" s="97">
        <v>66</v>
      </c>
      <c r="AF119" s="97">
        <v>64</v>
      </c>
      <c r="AG119" s="97">
        <v>67</v>
      </c>
    </row>
    <row r="120" spans="4:33" s="85" customFormat="1" ht="14.25" x14ac:dyDescent="0.25">
      <c r="D120" s="108" t="s">
        <v>23</v>
      </c>
      <c r="E120" s="97">
        <v>183</v>
      </c>
      <c r="F120" s="97">
        <v>170</v>
      </c>
      <c r="G120" s="97">
        <v>161</v>
      </c>
      <c r="H120" s="97">
        <v>159</v>
      </c>
      <c r="I120" s="99">
        <v>171</v>
      </c>
      <c r="J120" s="97">
        <v>184</v>
      </c>
      <c r="K120" s="97">
        <v>204</v>
      </c>
      <c r="L120" s="98">
        <v>213</v>
      </c>
      <c r="M120" s="97">
        <v>205</v>
      </c>
      <c r="N120" s="97">
        <v>207</v>
      </c>
      <c r="O120" s="97">
        <v>211</v>
      </c>
      <c r="P120" s="97">
        <v>235</v>
      </c>
      <c r="Q120" s="99">
        <v>229</v>
      </c>
      <c r="R120" s="97">
        <v>230</v>
      </c>
      <c r="S120" s="97">
        <v>226</v>
      </c>
      <c r="T120" s="98">
        <v>276</v>
      </c>
      <c r="U120" s="97">
        <v>265</v>
      </c>
      <c r="V120" s="97">
        <v>263</v>
      </c>
      <c r="W120" s="97">
        <v>286</v>
      </c>
      <c r="X120" s="97">
        <v>308</v>
      </c>
      <c r="Y120" s="99">
        <v>296</v>
      </c>
      <c r="Z120" s="97">
        <v>308</v>
      </c>
      <c r="AA120" s="97">
        <v>318</v>
      </c>
      <c r="AB120" s="98">
        <v>335</v>
      </c>
      <c r="AC120" s="97">
        <v>323</v>
      </c>
      <c r="AD120" s="97">
        <v>325</v>
      </c>
      <c r="AE120" s="97">
        <v>330</v>
      </c>
      <c r="AF120" s="97">
        <v>328</v>
      </c>
      <c r="AG120" s="97">
        <v>322</v>
      </c>
    </row>
    <row r="121" spans="4:33" s="85" customFormat="1" ht="14.25" x14ac:dyDescent="0.25">
      <c r="D121" s="108" t="s">
        <v>24</v>
      </c>
      <c r="E121" s="97"/>
      <c r="F121" s="97"/>
      <c r="G121" s="97"/>
      <c r="H121" s="97"/>
      <c r="I121" s="99"/>
      <c r="J121" s="97"/>
      <c r="K121" s="97"/>
      <c r="L121" s="98"/>
      <c r="M121" s="97"/>
      <c r="N121" s="97"/>
      <c r="O121" s="97"/>
      <c r="P121" s="97"/>
      <c r="Q121" s="99"/>
      <c r="R121" s="97"/>
      <c r="S121" s="97"/>
      <c r="T121" s="98"/>
      <c r="U121" s="97"/>
      <c r="V121" s="97"/>
      <c r="W121" s="97"/>
      <c r="X121" s="97">
        <v>1</v>
      </c>
      <c r="Y121" s="99">
        <v>5</v>
      </c>
      <c r="Z121" s="97">
        <v>7</v>
      </c>
      <c r="AA121" s="97">
        <v>6</v>
      </c>
      <c r="AB121" s="98">
        <v>7</v>
      </c>
      <c r="AC121" s="97">
        <v>7</v>
      </c>
      <c r="AD121" s="97">
        <v>7</v>
      </c>
      <c r="AE121" s="97">
        <v>7</v>
      </c>
      <c r="AF121" s="97">
        <v>7</v>
      </c>
      <c r="AG121" s="97">
        <v>7</v>
      </c>
    </row>
    <row r="122" spans="4:33" s="85" customFormat="1" ht="14.25" x14ac:dyDescent="0.25">
      <c r="D122" s="108" t="s">
        <v>25</v>
      </c>
      <c r="E122" s="97">
        <v>179</v>
      </c>
      <c r="F122" s="97">
        <v>175</v>
      </c>
      <c r="G122" s="97">
        <v>167</v>
      </c>
      <c r="H122" s="97">
        <v>167</v>
      </c>
      <c r="I122" s="99">
        <v>160</v>
      </c>
      <c r="J122" s="97">
        <v>162</v>
      </c>
      <c r="K122" s="97">
        <v>161</v>
      </c>
      <c r="L122" s="98">
        <v>161</v>
      </c>
      <c r="M122" s="97">
        <v>158</v>
      </c>
      <c r="N122" s="97">
        <v>160</v>
      </c>
      <c r="O122" s="97">
        <v>159</v>
      </c>
      <c r="P122" s="97">
        <v>157</v>
      </c>
      <c r="Q122" s="99">
        <v>157</v>
      </c>
      <c r="R122" s="97">
        <v>157</v>
      </c>
      <c r="S122" s="97">
        <v>158</v>
      </c>
      <c r="T122" s="98">
        <v>163</v>
      </c>
      <c r="U122" s="97">
        <v>159</v>
      </c>
      <c r="V122" s="97">
        <v>156</v>
      </c>
      <c r="W122" s="97">
        <v>153</v>
      </c>
      <c r="X122" s="97">
        <v>156</v>
      </c>
      <c r="Y122" s="99">
        <v>137</v>
      </c>
      <c r="Z122" s="97">
        <v>133</v>
      </c>
      <c r="AA122" s="97">
        <v>134</v>
      </c>
      <c r="AB122" s="98">
        <v>135</v>
      </c>
      <c r="AC122" s="97">
        <v>134</v>
      </c>
      <c r="AD122" s="97">
        <v>133</v>
      </c>
      <c r="AE122" s="97">
        <v>133</v>
      </c>
      <c r="AF122" s="97">
        <v>132</v>
      </c>
      <c r="AG122" s="97">
        <v>129</v>
      </c>
    </row>
    <row r="123" spans="4:33" s="85" customFormat="1" ht="14.25" x14ac:dyDescent="0.25">
      <c r="D123" s="108" t="s">
        <v>26</v>
      </c>
      <c r="E123" s="97">
        <v>6</v>
      </c>
      <c r="F123" s="97">
        <v>6</v>
      </c>
      <c r="G123" s="97">
        <v>6</v>
      </c>
      <c r="H123" s="97">
        <v>8</v>
      </c>
      <c r="I123" s="99">
        <v>9</v>
      </c>
      <c r="J123" s="97">
        <v>9</v>
      </c>
      <c r="K123" s="97">
        <v>11</v>
      </c>
      <c r="L123" s="98">
        <v>10</v>
      </c>
      <c r="M123" s="97">
        <v>9</v>
      </c>
      <c r="N123" s="97">
        <v>10</v>
      </c>
      <c r="O123" s="97">
        <v>10</v>
      </c>
      <c r="P123" s="97">
        <v>10</v>
      </c>
      <c r="Q123" s="99">
        <v>9</v>
      </c>
      <c r="R123" s="97">
        <v>9</v>
      </c>
      <c r="S123" s="97">
        <v>9</v>
      </c>
      <c r="T123" s="98">
        <v>9</v>
      </c>
      <c r="U123" s="97">
        <v>9</v>
      </c>
      <c r="V123" s="97">
        <v>7</v>
      </c>
      <c r="W123" s="97">
        <v>7</v>
      </c>
      <c r="X123" s="97">
        <v>6</v>
      </c>
      <c r="Y123" s="99">
        <v>5</v>
      </c>
      <c r="Z123" s="97">
        <v>4</v>
      </c>
      <c r="AA123" s="97">
        <v>4</v>
      </c>
      <c r="AB123" s="98">
        <v>4</v>
      </c>
      <c r="AC123" s="97">
        <v>4</v>
      </c>
      <c r="AD123" s="97">
        <v>4</v>
      </c>
      <c r="AE123" s="97">
        <v>4</v>
      </c>
      <c r="AF123" s="97">
        <v>4</v>
      </c>
      <c r="AG123" s="97">
        <v>4</v>
      </c>
    </row>
    <row r="124" spans="4:33" s="207" customFormat="1" ht="14.25" x14ac:dyDescent="0.25">
      <c r="D124" s="103" t="s">
        <v>248</v>
      </c>
      <c r="E124" s="100">
        <v>2627</v>
      </c>
      <c r="F124" s="100">
        <v>2634</v>
      </c>
      <c r="G124" s="100">
        <v>2614</v>
      </c>
      <c r="H124" s="100">
        <v>2641</v>
      </c>
      <c r="I124" s="102">
        <v>2682</v>
      </c>
      <c r="J124" s="100">
        <v>2712</v>
      </c>
      <c r="K124" s="100">
        <v>2736</v>
      </c>
      <c r="L124" s="101">
        <v>2767</v>
      </c>
      <c r="M124" s="100">
        <v>2393</v>
      </c>
      <c r="N124" s="100">
        <v>2410</v>
      </c>
      <c r="O124" s="100">
        <v>2402</v>
      </c>
      <c r="P124" s="100">
        <v>2428</v>
      </c>
      <c r="Q124" s="102">
        <v>2474</v>
      </c>
      <c r="R124" s="100">
        <v>2488</v>
      </c>
      <c r="S124" s="100">
        <v>2485</v>
      </c>
      <c r="T124" s="101">
        <v>2657</v>
      </c>
      <c r="U124" s="100">
        <v>2716</v>
      </c>
      <c r="V124" s="100">
        <v>2707</v>
      </c>
      <c r="W124" s="100">
        <v>2766</v>
      </c>
      <c r="X124" s="100">
        <v>2755</v>
      </c>
      <c r="Y124" s="102">
        <v>2787</v>
      </c>
      <c r="Z124" s="100">
        <v>2841</v>
      </c>
      <c r="AA124" s="100">
        <v>2881</v>
      </c>
      <c r="AB124" s="101">
        <v>2919</v>
      </c>
      <c r="AC124" s="102">
        <v>2963</v>
      </c>
      <c r="AD124" s="100">
        <v>2953</v>
      </c>
      <c r="AE124" s="100">
        <v>2950</v>
      </c>
      <c r="AF124" s="100">
        <v>2948</v>
      </c>
      <c r="AG124" s="100">
        <v>3004</v>
      </c>
    </row>
    <row r="125" spans="4:33" s="85" customFormat="1" ht="14.25" x14ac:dyDescent="0.25">
      <c r="D125" s="108" t="s">
        <v>22</v>
      </c>
      <c r="E125" s="97">
        <v>183</v>
      </c>
      <c r="F125" s="97">
        <v>177</v>
      </c>
      <c r="G125" s="97">
        <v>168</v>
      </c>
      <c r="H125" s="97">
        <v>163</v>
      </c>
      <c r="I125" s="99">
        <v>160</v>
      </c>
      <c r="J125" s="97">
        <v>151</v>
      </c>
      <c r="K125" s="97">
        <v>147</v>
      </c>
      <c r="L125" s="98">
        <v>153</v>
      </c>
      <c r="M125" s="97">
        <v>132</v>
      </c>
      <c r="N125" s="97">
        <v>130</v>
      </c>
      <c r="O125" s="97">
        <v>129</v>
      </c>
      <c r="P125" s="97">
        <v>126</v>
      </c>
      <c r="Q125" s="99">
        <v>123</v>
      </c>
      <c r="R125" s="97">
        <v>124</v>
      </c>
      <c r="S125" s="97">
        <v>121</v>
      </c>
      <c r="T125" s="98">
        <v>121</v>
      </c>
      <c r="U125" s="97">
        <v>103</v>
      </c>
      <c r="V125" s="97">
        <v>104</v>
      </c>
      <c r="W125" s="97">
        <v>99</v>
      </c>
      <c r="X125" s="97">
        <v>103</v>
      </c>
      <c r="Y125" s="99">
        <v>111</v>
      </c>
      <c r="Z125" s="97">
        <v>118</v>
      </c>
      <c r="AA125" s="97">
        <v>127</v>
      </c>
      <c r="AB125" s="98">
        <v>132</v>
      </c>
      <c r="AC125" s="97">
        <v>135</v>
      </c>
      <c r="AD125" s="97">
        <v>132</v>
      </c>
      <c r="AE125" s="97">
        <v>132</v>
      </c>
      <c r="AF125" s="97">
        <v>132</v>
      </c>
      <c r="AG125" s="97">
        <v>136</v>
      </c>
    </row>
    <row r="126" spans="4:33" s="85" customFormat="1" ht="14.25" x14ac:dyDescent="0.25">
      <c r="D126" s="108" t="s">
        <v>23</v>
      </c>
      <c r="E126" s="97">
        <v>1653</v>
      </c>
      <c r="F126" s="97">
        <v>1660</v>
      </c>
      <c r="G126" s="97">
        <v>1663</v>
      </c>
      <c r="H126" s="97">
        <v>1705</v>
      </c>
      <c r="I126" s="99">
        <v>1733</v>
      </c>
      <c r="J126" s="97">
        <v>1776</v>
      </c>
      <c r="K126" s="97">
        <v>1794</v>
      </c>
      <c r="L126" s="98">
        <v>1819</v>
      </c>
      <c r="M126" s="97">
        <v>1539</v>
      </c>
      <c r="N126" s="97">
        <v>1553</v>
      </c>
      <c r="O126" s="97">
        <v>1550</v>
      </c>
      <c r="P126" s="97">
        <v>1585</v>
      </c>
      <c r="Q126" s="99">
        <v>1631</v>
      </c>
      <c r="R126" s="97">
        <v>1638</v>
      </c>
      <c r="S126" s="97">
        <v>1637</v>
      </c>
      <c r="T126" s="98">
        <v>1678</v>
      </c>
      <c r="U126" s="97">
        <v>1745</v>
      </c>
      <c r="V126" s="97">
        <v>1759</v>
      </c>
      <c r="W126" s="97">
        <v>1819</v>
      </c>
      <c r="X126" s="97">
        <v>1734</v>
      </c>
      <c r="Y126" s="99">
        <v>1769</v>
      </c>
      <c r="Z126" s="97">
        <v>1805</v>
      </c>
      <c r="AA126" s="97">
        <v>1937</v>
      </c>
      <c r="AB126" s="98">
        <v>1968</v>
      </c>
      <c r="AC126" s="97">
        <v>1978</v>
      </c>
      <c r="AD126" s="97">
        <v>1978</v>
      </c>
      <c r="AE126" s="97">
        <v>1972</v>
      </c>
      <c r="AF126" s="97">
        <v>1978</v>
      </c>
      <c r="AG126" s="97">
        <v>2007</v>
      </c>
    </row>
    <row r="127" spans="4:33" s="85" customFormat="1" ht="14.25" x14ac:dyDescent="0.25">
      <c r="D127" s="108" t="s">
        <v>24</v>
      </c>
      <c r="E127" s="97">
        <v>168</v>
      </c>
      <c r="F127" s="97">
        <v>169</v>
      </c>
      <c r="G127" s="97">
        <v>164</v>
      </c>
      <c r="H127" s="97">
        <v>164</v>
      </c>
      <c r="I127" s="99">
        <v>168</v>
      </c>
      <c r="J127" s="97">
        <v>166</v>
      </c>
      <c r="K127" s="97">
        <v>166</v>
      </c>
      <c r="L127" s="98">
        <v>166</v>
      </c>
      <c r="M127" s="97">
        <v>124</v>
      </c>
      <c r="N127" s="97">
        <v>124</v>
      </c>
      <c r="O127" s="97">
        <v>123</v>
      </c>
      <c r="P127" s="97">
        <v>121</v>
      </c>
      <c r="Q127" s="99">
        <v>130</v>
      </c>
      <c r="R127" s="97">
        <v>131</v>
      </c>
      <c r="S127" s="97">
        <v>131</v>
      </c>
      <c r="T127" s="98">
        <v>146</v>
      </c>
      <c r="U127" s="97">
        <v>150</v>
      </c>
      <c r="V127" s="97">
        <v>141</v>
      </c>
      <c r="W127" s="97">
        <v>139</v>
      </c>
      <c r="X127" s="97">
        <v>141</v>
      </c>
      <c r="Y127" s="99">
        <v>138</v>
      </c>
      <c r="Z127" s="97">
        <v>136</v>
      </c>
      <c r="AA127" s="97">
        <v>135</v>
      </c>
      <c r="AB127" s="98">
        <v>135</v>
      </c>
      <c r="AC127" s="97">
        <v>156</v>
      </c>
      <c r="AD127" s="97">
        <v>157</v>
      </c>
      <c r="AE127" s="97">
        <v>156</v>
      </c>
      <c r="AF127" s="97">
        <v>155</v>
      </c>
      <c r="AG127" s="97">
        <v>158</v>
      </c>
    </row>
    <row r="128" spans="4:33" s="85" customFormat="1" ht="14.25" x14ac:dyDescent="0.25">
      <c r="D128" s="108" t="s">
        <v>25</v>
      </c>
      <c r="E128" s="97">
        <v>541</v>
      </c>
      <c r="F128" s="97">
        <v>548</v>
      </c>
      <c r="G128" s="97">
        <v>543</v>
      </c>
      <c r="H128" s="97">
        <v>538</v>
      </c>
      <c r="I128" s="99">
        <v>543</v>
      </c>
      <c r="J128" s="97">
        <v>545</v>
      </c>
      <c r="K128" s="97">
        <v>558</v>
      </c>
      <c r="L128" s="98">
        <v>561</v>
      </c>
      <c r="M128" s="97">
        <v>552</v>
      </c>
      <c r="N128" s="97">
        <v>557</v>
      </c>
      <c r="O128" s="97">
        <v>554</v>
      </c>
      <c r="P128" s="97">
        <v>550</v>
      </c>
      <c r="Q128" s="99">
        <v>544</v>
      </c>
      <c r="R128" s="97">
        <v>546</v>
      </c>
      <c r="S128" s="97">
        <v>546</v>
      </c>
      <c r="T128" s="98">
        <v>657</v>
      </c>
      <c r="U128" s="97">
        <v>693</v>
      </c>
      <c r="V128" s="97">
        <v>681</v>
      </c>
      <c r="W128" s="97">
        <v>688</v>
      </c>
      <c r="X128" s="97">
        <v>756</v>
      </c>
      <c r="Y128" s="99">
        <v>747</v>
      </c>
      <c r="Z128" s="97">
        <v>760</v>
      </c>
      <c r="AA128" s="97">
        <v>662</v>
      </c>
      <c r="AB128" s="98">
        <v>665</v>
      </c>
      <c r="AC128" s="97">
        <v>676</v>
      </c>
      <c r="AD128" s="97">
        <v>669</v>
      </c>
      <c r="AE128" s="97">
        <v>673</v>
      </c>
      <c r="AF128" s="97">
        <v>666</v>
      </c>
      <c r="AG128" s="97">
        <v>686</v>
      </c>
    </row>
    <row r="129" spans="4:33" s="85" customFormat="1" ht="14.25" x14ac:dyDescent="0.25">
      <c r="D129" s="108" t="s">
        <v>26</v>
      </c>
      <c r="E129" s="97">
        <v>82</v>
      </c>
      <c r="F129" s="97">
        <v>80</v>
      </c>
      <c r="G129" s="97">
        <v>76</v>
      </c>
      <c r="H129" s="97">
        <v>71</v>
      </c>
      <c r="I129" s="99">
        <v>78</v>
      </c>
      <c r="J129" s="97">
        <v>74</v>
      </c>
      <c r="K129" s="97">
        <v>71</v>
      </c>
      <c r="L129" s="98">
        <v>68</v>
      </c>
      <c r="M129" s="97">
        <v>46</v>
      </c>
      <c r="N129" s="97">
        <v>46</v>
      </c>
      <c r="O129" s="97">
        <v>46</v>
      </c>
      <c r="P129" s="97">
        <v>46</v>
      </c>
      <c r="Q129" s="99">
        <v>46</v>
      </c>
      <c r="R129" s="97">
        <v>49</v>
      </c>
      <c r="S129" s="97">
        <v>50</v>
      </c>
      <c r="T129" s="98">
        <v>55</v>
      </c>
      <c r="U129" s="97">
        <v>25</v>
      </c>
      <c r="V129" s="97">
        <v>22</v>
      </c>
      <c r="W129" s="97">
        <v>21</v>
      </c>
      <c r="X129" s="97">
        <v>21</v>
      </c>
      <c r="Y129" s="99">
        <v>22</v>
      </c>
      <c r="Z129" s="97">
        <v>22</v>
      </c>
      <c r="AA129" s="97">
        <v>20</v>
      </c>
      <c r="AB129" s="98">
        <v>19</v>
      </c>
      <c r="AC129" s="97">
        <v>18</v>
      </c>
      <c r="AD129" s="97">
        <v>17</v>
      </c>
      <c r="AE129" s="97">
        <v>17</v>
      </c>
      <c r="AF129" s="97">
        <v>17</v>
      </c>
      <c r="AG129" s="97">
        <v>17</v>
      </c>
    </row>
    <row r="130" spans="4:33" s="207" customFormat="1" ht="14.25" x14ac:dyDescent="0.25">
      <c r="D130" s="103" t="s">
        <v>258</v>
      </c>
      <c r="E130" s="100">
        <v>122</v>
      </c>
      <c r="F130" s="100">
        <v>125</v>
      </c>
      <c r="G130" s="100">
        <v>124</v>
      </c>
      <c r="H130" s="100">
        <v>125</v>
      </c>
      <c r="I130" s="102">
        <v>127</v>
      </c>
      <c r="J130" s="100">
        <v>114</v>
      </c>
      <c r="K130" s="100">
        <v>122</v>
      </c>
      <c r="L130" s="101">
        <v>124</v>
      </c>
      <c r="M130" s="100">
        <v>124</v>
      </c>
      <c r="N130" s="100">
        <v>124</v>
      </c>
      <c r="O130" s="100">
        <v>125</v>
      </c>
      <c r="P130" s="100">
        <v>126</v>
      </c>
      <c r="Q130" s="102">
        <v>152</v>
      </c>
      <c r="R130" s="100">
        <v>153</v>
      </c>
      <c r="S130" s="100">
        <v>154</v>
      </c>
      <c r="T130" s="101">
        <v>183</v>
      </c>
      <c r="U130" s="100">
        <v>178</v>
      </c>
      <c r="V130" s="100">
        <v>174</v>
      </c>
      <c r="W130" s="100">
        <v>171</v>
      </c>
      <c r="X130" s="100">
        <v>171</v>
      </c>
      <c r="Y130" s="102">
        <v>169</v>
      </c>
      <c r="Z130" s="100">
        <v>161</v>
      </c>
      <c r="AA130" s="100">
        <v>164</v>
      </c>
      <c r="AB130" s="101">
        <v>163</v>
      </c>
      <c r="AC130" s="102">
        <v>169</v>
      </c>
      <c r="AD130" s="100">
        <v>169</v>
      </c>
      <c r="AE130" s="100">
        <v>178</v>
      </c>
      <c r="AF130" s="100">
        <v>175</v>
      </c>
      <c r="AG130" s="100">
        <v>195</v>
      </c>
    </row>
    <row r="131" spans="4:33" s="85" customFormat="1" ht="14.25" x14ac:dyDescent="0.25">
      <c r="D131" s="108" t="s">
        <v>22</v>
      </c>
      <c r="E131" s="97">
        <v>35</v>
      </c>
      <c r="F131" s="97">
        <v>36</v>
      </c>
      <c r="G131" s="97">
        <v>37</v>
      </c>
      <c r="H131" s="97">
        <v>37</v>
      </c>
      <c r="I131" s="99">
        <v>37</v>
      </c>
      <c r="J131" s="97">
        <v>30</v>
      </c>
      <c r="K131" s="97">
        <v>29</v>
      </c>
      <c r="L131" s="98">
        <v>30</v>
      </c>
      <c r="M131" s="97">
        <v>30</v>
      </c>
      <c r="N131" s="97">
        <v>30</v>
      </c>
      <c r="O131" s="97">
        <v>31</v>
      </c>
      <c r="P131" s="97">
        <v>30</v>
      </c>
      <c r="Q131" s="99">
        <v>30</v>
      </c>
      <c r="R131" s="97">
        <v>31</v>
      </c>
      <c r="S131" s="97">
        <v>31</v>
      </c>
      <c r="T131" s="98">
        <v>31</v>
      </c>
      <c r="U131" s="97">
        <v>28</v>
      </c>
      <c r="V131" s="97">
        <v>29</v>
      </c>
      <c r="W131" s="97">
        <v>32</v>
      </c>
      <c r="X131" s="97">
        <v>31</v>
      </c>
      <c r="Y131" s="99">
        <v>32</v>
      </c>
      <c r="Z131" s="97">
        <v>29</v>
      </c>
      <c r="AA131" s="97">
        <v>30</v>
      </c>
      <c r="AB131" s="98">
        <v>29</v>
      </c>
      <c r="AC131" s="97">
        <v>31</v>
      </c>
      <c r="AD131" s="97">
        <v>29</v>
      </c>
      <c r="AE131" s="97">
        <v>33</v>
      </c>
      <c r="AF131" s="97">
        <v>31</v>
      </c>
      <c r="AG131" s="97">
        <v>32</v>
      </c>
    </row>
    <row r="132" spans="4:33" s="85" customFormat="1" ht="14.25" x14ac:dyDescent="0.25">
      <c r="D132" s="108" t="s">
        <v>23</v>
      </c>
      <c r="E132" s="97">
        <v>36</v>
      </c>
      <c r="F132" s="97">
        <v>35</v>
      </c>
      <c r="G132" s="97">
        <v>34</v>
      </c>
      <c r="H132" s="97">
        <v>34</v>
      </c>
      <c r="I132" s="99">
        <v>43</v>
      </c>
      <c r="J132" s="97">
        <v>32</v>
      </c>
      <c r="K132" s="97">
        <v>36</v>
      </c>
      <c r="L132" s="98">
        <v>36</v>
      </c>
      <c r="M132" s="97">
        <v>34</v>
      </c>
      <c r="N132" s="97">
        <v>35</v>
      </c>
      <c r="O132" s="97">
        <v>35</v>
      </c>
      <c r="P132" s="97">
        <v>36</v>
      </c>
      <c r="Q132" s="99">
        <v>62</v>
      </c>
      <c r="R132" s="97">
        <v>61</v>
      </c>
      <c r="S132" s="97">
        <v>62</v>
      </c>
      <c r="T132" s="98">
        <v>88</v>
      </c>
      <c r="U132" s="97">
        <v>82</v>
      </c>
      <c r="V132" s="97">
        <v>81</v>
      </c>
      <c r="W132" s="97">
        <v>76</v>
      </c>
      <c r="X132" s="97">
        <v>78</v>
      </c>
      <c r="Y132" s="99">
        <v>77</v>
      </c>
      <c r="Z132" s="97">
        <v>74</v>
      </c>
      <c r="AA132" s="97">
        <v>75</v>
      </c>
      <c r="AB132" s="98">
        <v>77</v>
      </c>
      <c r="AC132" s="97">
        <v>80</v>
      </c>
      <c r="AD132" s="97">
        <v>82</v>
      </c>
      <c r="AE132" s="97">
        <v>86</v>
      </c>
      <c r="AF132" s="97">
        <v>86</v>
      </c>
      <c r="AG132" s="97">
        <v>117</v>
      </c>
    </row>
    <row r="133" spans="4:33" s="85" customFormat="1" ht="14.25" x14ac:dyDescent="0.25">
      <c r="D133" s="108" t="s">
        <v>24</v>
      </c>
      <c r="E133" s="97">
        <v>8</v>
      </c>
      <c r="F133" s="97">
        <v>9</v>
      </c>
      <c r="G133" s="97">
        <v>9</v>
      </c>
      <c r="H133" s="97">
        <v>9</v>
      </c>
      <c r="I133" s="99">
        <v>7</v>
      </c>
      <c r="J133" s="97">
        <v>10</v>
      </c>
      <c r="K133" s="97">
        <v>10</v>
      </c>
      <c r="L133" s="98">
        <v>10</v>
      </c>
      <c r="M133" s="97">
        <v>11</v>
      </c>
      <c r="N133" s="97">
        <v>8</v>
      </c>
      <c r="O133" s="97">
        <v>8</v>
      </c>
      <c r="P133" s="97">
        <v>8</v>
      </c>
      <c r="Q133" s="99">
        <v>10</v>
      </c>
      <c r="R133" s="97">
        <v>10</v>
      </c>
      <c r="S133" s="97">
        <v>11</v>
      </c>
      <c r="T133" s="98">
        <v>12</v>
      </c>
      <c r="U133" s="97">
        <v>13</v>
      </c>
      <c r="V133" s="97">
        <v>11</v>
      </c>
      <c r="W133" s="97">
        <v>11</v>
      </c>
      <c r="X133" s="97">
        <v>11</v>
      </c>
      <c r="Y133" s="99">
        <v>11</v>
      </c>
      <c r="Z133" s="97">
        <v>12</v>
      </c>
      <c r="AA133" s="97">
        <v>13</v>
      </c>
      <c r="AB133" s="98">
        <v>15</v>
      </c>
      <c r="AC133" s="97">
        <v>12</v>
      </c>
      <c r="AD133" s="97">
        <v>12</v>
      </c>
      <c r="AE133" s="97">
        <v>13</v>
      </c>
      <c r="AF133" s="97">
        <v>13</v>
      </c>
      <c r="AG133" s="97">
        <v>17</v>
      </c>
    </row>
    <row r="134" spans="4:33" s="85" customFormat="1" ht="14.25" x14ac:dyDescent="0.25">
      <c r="D134" s="108" t="s">
        <v>25</v>
      </c>
      <c r="E134" s="97">
        <v>43</v>
      </c>
      <c r="F134" s="97">
        <v>45</v>
      </c>
      <c r="G134" s="97">
        <v>44</v>
      </c>
      <c r="H134" s="97">
        <v>45</v>
      </c>
      <c r="I134" s="99">
        <v>40</v>
      </c>
      <c r="J134" s="97">
        <v>42</v>
      </c>
      <c r="K134" s="97">
        <v>47</v>
      </c>
      <c r="L134" s="98">
        <v>48</v>
      </c>
      <c r="M134" s="97">
        <v>49</v>
      </c>
      <c r="N134" s="97">
        <v>51</v>
      </c>
      <c r="O134" s="97">
        <v>51</v>
      </c>
      <c r="P134" s="97">
        <v>52</v>
      </c>
      <c r="Q134" s="99">
        <v>50</v>
      </c>
      <c r="R134" s="97">
        <v>51</v>
      </c>
      <c r="S134" s="97">
        <v>50</v>
      </c>
      <c r="T134" s="98">
        <v>52</v>
      </c>
      <c r="U134" s="97">
        <v>55</v>
      </c>
      <c r="V134" s="97">
        <v>53</v>
      </c>
      <c r="W134" s="97">
        <v>52</v>
      </c>
      <c r="X134" s="97">
        <v>51</v>
      </c>
      <c r="Y134" s="99">
        <v>49</v>
      </c>
      <c r="Z134" s="97">
        <v>46</v>
      </c>
      <c r="AA134" s="97">
        <v>46</v>
      </c>
      <c r="AB134" s="98">
        <v>42</v>
      </c>
      <c r="AC134" s="97">
        <v>45</v>
      </c>
      <c r="AD134" s="97">
        <v>45</v>
      </c>
      <c r="AE134" s="97">
        <v>45</v>
      </c>
      <c r="AF134" s="97">
        <v>44</v>
      </c>
      <c r="AG134" s="97">
        <v>28</v>
      </c>
    </row>
    <row r="135" spans="4:33" s="207" customFormat="1" ht="14.25" x14ac:dyDescent="0.25">
      <c r="D135" s="104" t="s">
        <v>26</v>
      </c>
      <c r="E135" s="97"/>
      <c r="F135" s="97"/>
      <c r="G135" s="97"/>
      <c r="H135" s="97"/>
      <c r="I135" s="99"/>
      <c r="J135" s="97"/>
      <c r="K135" s="97"/>
      <c r="L135" s="98"/>
      <c r="M135" s="97"/>
      <c r="N135" s="97"/>
      <c r="O135" s="97"/>
      <c r="P135" s="97"/>
      <c r="Q135" s="99"/>
      <c r="R135" s="97"/>
      <c r="S135" s="97"/>
      <c r="T135" s="98"/>
      <c r="U135" s="97"/>
      <c r="V135" s="97"/>
      <c r="W135" s="97"/>
      <c r="X135" s="97"/>
      <c r="Y135" s="99"/>
      <c r="Z135" s="97"/>
      <c r="AA135" s="97"/>
      <c r="AB135" s="98"/>
      <c r="AC135" s="97">
        <v>1</v>
      </c>
      <c r="AD135" s="97">
        <v>1</v>
      </c>
      <c r="AE135" s="97">
        <v>1</v>
      </c>
      <c r="AF135" s="97">
        <v>1</v>
      </c>
      <c r="AG135" s="97">
        <v>1</v>
      </c>
    </row>
    <row r="136" spans="4:33" s="85" customFormat="1" ht="14.25" x14ac:dyDescent="0.25">
      <c r="D136" s="103" t="s">
        <v>260</v>
      </c>
      <c r="E136" s="100">
        <v>3761</v>
      </c>
      <c r="F136" s="100">
        <v>3733</v>
      </c>
      <c r="G136" s="100">
        <v>3756</v>
      </c>
      <c r="H136" s="100">
        <v>3762</v>
      </c>
      <c r="I136" s="102">
        <v>3769</v>
      </c>
      <c r="J136" s="100">
        <v>3745</v>
      </c>
      <c r="K136" s="100">
        <v>3793</v>
      </c>
      <c r="L136" s="101">
        <v>3779</v>
      </c>
      <c r="M136" s="100">
        <v>3873</v>
      </c>
      <c r="N136" s="100">
        <v>3923</v>
      </c>
      <c r="O136" s="100">
        <v>3976</v>
      </c>
      <c r="P136" s="100">
        <v>3981</v>
      </c>
      <c r="Q136" s="102">
        <v>3996</v>
      </c>
      <c r="R136" s="100">
        <v>4030</v>
      </c>
      <c r="S136" s="100">
        <v>4079</v>
      </c>
      <c r="T136" s="101">
        <v>4130</v>
      </c>
      <c r="U136" s="100">
        <v>4166</v>
      </c>
      <c r="V136" s="100">
        <v>4232</v>
      </c>
      <c r="W136" s="100">
        <v>4284</v>
      </c>
      <c r="X136" s="100">
        <v>4327</v>
      </c>
      <c r="Y136" s="102">
        <v>4342</v>
      </c>
      <c r="Z136" s="100">
        <v>4334</v>
      </c>
      <c r="AA136" s="100">
        <v>4357</v>
      </c>
      <c r="AB136" s="101">
        <v>4362</v>
      </c>
      <c r="AC136" s="102">
        <v>4365</v>
      </c>
      <c r="AD136" s="100">
        <v>4373</v>
      </c>
      <c r="AE136" s="100">
        <v>4378</v>
      </c>
      <c r="AF136" s="100">
        <v>4376</v>
      </c>
      <c r="AG136" s="100">
        <v>4373</v>
      </c>
    </row>
    <row r="137" spans="4:33" s="85" customFormat="1" ht="14.25" x14ac:dyDescent="0.25">
      <c r="D137" s="108" t="s">
        <v>22</v>
      </c>
      <c r="E137" s="97">
        <v>93</v>
      </c>
      <c r="F137" s="97">
        <v>94</v>
      </c>
      <c r="G137" s="97">
        <v>93</v>
      </c>
      <c r="H137" s="97">
        <v>95</v>
      </c>
      <c r="I137" s="99">
        <v>94</v>
      </c>
      <c r="J137" s="97">
        <v>94</v>
      </c>
      <c r="K137" s="97">
        <v>95</v>
      </c>
      <c r="L137" s="98">
        <v>90</v>
      </c>
      <c r="M137" s="97">
        <v>91</v>
      </c>
      <c r="N137" s="97">
        <v>91</v>
      </c>
      <c r="O137" s="97">
        <v>94</v>
      </c>
      <c r="P137" s="97">
        <v>93</v>
      </c>
      <c r="Q137" s="99">
        <v>93</v>
      </c>
      <c r="R137" s="97">
        <v>94</v>
      </c>
      <c r="S137" s="97">
        <v>94</v>
      </c>
      <c r="T137" s="98">
        <v>94</v>
      </c>
      <c r="U137" s="97">
        <v>90</v>
      </c>
      <c r="V137" s="97">
        <v>91</v>
      </c>
      <c r="W137" s="97">
        <v>95</v>
      </c>
      <c r="X137" s="97">
        <v>99</v>
      </c>
      <c r="Y137" s="99">
        <v>95</v>
      </c>
      <c r="Z137" s="97">
        <v>96</v>
      </c>
      <c r="AA137" s="97">
        <v>101</v>
      </c>
      <c r="AB137" s="98">
        <v>99</v>
      </c>
      <c r="AC137" s="97">
        <v>99</v>
      </c>
      <c r="AD137" s="97">
        <v>100</v>
      </c>
      <c r="AE137" s="97">
        <v>100</v>
      </c>
      <c r="AF137" s="97">
        <v>100</v>
      </c>
      <c r="AG137" s="97">
        <v>100</v>
      </c>
    </row>
    <row r="138" spans="4:33" s="85" customFormat="1" ht="14.25" x14ac:dyDescent="0.25">
      <c r="D138" s="108" t="s">
        <v>23</v>
      </c>
      <c r="E138" s="97">
        <v>1631</v>
      </c>
      <c r="F138" s="97">
        <v>1625</v>
      </c>
      <c r="G138" s="97">
        <v>1630</v>
      </c>
      <c r="H138" s="97">
        <v>1632</v>
      </c>
      <c r="I138" s="99">
        <v>1638</v>
      </c>
      <c r="J138" s="97">
        <v>1630</v>
      </c>
      <c r="K138" s="97">
        <v>1686</v>
      </c>
      <c r="L138" s="98">
        <v>1692</v>
      </c>
      <c r="M138" s="97">
        <v>1739</v>
      </c>
      <c r="N138" s="97">
        <v>1763</v>
      </c>
      <c r="O138" s="97">
        <v>1785</v>
      </c>
      <c r="P138" s="97">
        <v>1786</v>
      </c>
      <c r="Q138" s="99">
        <v>1805</v>
      </c>
      <c r="R138" s="97">
        <v>1808</v>
      </c>
      <c r="S138" s="97">
        <v>1840</v>
      </c>
      <c r="T138" s="98">
        <v>1863</v>
      </c>
      <c r="U138" s="97">
        <v>1877</v>
      </c>
      <c r="V138" s="97">
        <v>1894</v>
      </c>
      <c r="W138" s="97">
        <v>1932</v>
      </c>
      <c r="X138" s="97">
        <v>1950</v>
      </c>
      <c r="Y138" s="99">
        <v>1955</v>
      </c>
      <c r="Z138" s="97">
        <v>1955</v>
      </c>
      <c r="AA138" s="97">
        <v>1962</v>
      </c>
      <c r="AB138" s="98">
        <v>1968</v>
      </c>
      <c r="AC138" s="97">
        <v>1968</v>
      </c>
      <c r="AD138" s="97">
        <v>1969</v>
      </c>
      <c r="AE138" s="97">
        <v>1969</v>
      </c>
      <c r="AF138" s="97">
        <v>1972</v>
      </c>
      <c r="AG138" s="97">
        <v>1971</v>
      </c>
    </row>
    <row r="139" spans="4:33" s="85" customFormat="1" ht="14.25" x14ac:dyDescent="0.25">
      <c r="D139" s="108" t="s">
        <v>24</v>
      </c>
      <c r="E139" s="97">
        <v>530</v>
      </c>
      <c r="F139" s="97">
        <v>527</v>
      </c>
      <c r="G139" s="97">
        <v>528</v>
      </c>
      <c r="H139" s="97">
        <v>527</v>
      </c>
      <c r="I139" s="99">
        <v>527</v>
      </c>
      <c r="J139" s="97">
        <v>529</v>
      </c>
      <c r="K139" s="97">
        <v>502</v>
      </c>
      <c r="L139" s="98">
        <v>519</v>
      </c>
      <c r="M139" s="97">
        <v>531</v>
      </c>
      <c r="N139" s="97">
        <v>534</v>
      </c>
      <c r="O139" s="97">
        <v>541</v>
      </c>
      <c r="P139" s="97">
        <v>539</v>
      </c>
      <c r="Q139" s="99">
        <v>544</v>
      </c>
      <c r="R139" s="97">
        <v>570</v>
      </c>
      <c r="S139" s="97">
        <v>574</v>
      </c>
      <c r="T139" s="98">
        <v>577</v>
      </c>
      <c r="U139" s="97">
        <v>606</v>
      </c>
      <c r="V139" s="97">
        <v>608</v>
      </c>
      <c r="W139" s="97">
        <v>615</v>
      </c>
      <c r="X139" s="97">
        <v>617</v>
      </c>
      <c r="Y139" s="99">
        <v>612</v>
      </c>
      <c r="Z139" s="97">
        <v>620</v>
      </c>
      <c r="AA139" s="97">
        <v>620</v>
      </c>
      <c r="AB139" s="98">
        <v>623</v>
      </c>
      <c r="AC139" s="97">
        <v>622</v>
      </c>
      <c r="AD139" s="97">
        <v>623</v>
      </c>
      <c r="AE139" s="97">
        <v>623</v>
      </c>
      <c r="AF139" s="97">
        <v>618</v>
      </c>
      <c r="AG139" s="97">
        <v>617</v>
      </c>
    </row>
    <row r="140" spans="4:33" s="85" customFormat="1" ht="14.25" x14ac:dyDescent="0.25">
      <c r="D140" s="108" t="s">
        <v>25</v>
      </c>
      <c r="E140" s="97">
        <v>1143</v>
      </c>
      <c r="F140" s="97">
        <v>1132</v>
      </c>
      <c r="G140" s="97">
        <v>1143</v>
      </c>
      <c r="H140" s="97">
        <v>1145</v>
      </c>
      <c r="I140" s="99">
        <v>1147</v>
      </c>
      <c r="J140" s="97">
        <v>1134</v>
      </c>
      <c r="K140" s="97">
        <v>1151</v>
      </c>
      <c r="L140" s="98">
        <v>1115</v>
      </c>
      <c r="M140" s="97">
        <v>1180</v>
      </c>
      <c r="N140" s="97">
        <v>1186</v>
      </c>
      <c r="O140" s="97">
        <v>1197</v>
      </c>
      <c r="P140" s="97">
        <v>1194</v>
      </c>
      <c r="Q140" s="99">
        <v>1198</v>
      </c>
      <c r="R140" s="97">
        <v>1211</v>
      </c>
      <c r="S140" s="97">
        <v>1231</v>
      </c>
      <c r="T140" s="98">
        <v>1238</v>
      </c>
      <c r="U140" s="97">
        <v>1247</v>
      </c>
      <c r="V140" s="97">
        <v>1280</v>
      </c>
      <c r="W140" s="97">
        <v>1292</v>
      </c>
      <c r="X140" s="97">
        <v>1295</v>
      </c>
      <c r="Y140" s="99">
        <v>1300</v>
      </c>
      <c r="Z140" s="97">
        <v>1307</v>
      </c>
      <c r="AA140" s="97">
        <v>1308</v>
      </c>
      <c r="AB140" s="98">
        <v>1303</v>
      </c>
      <c r="AC140" s="97">
        <v>1304</v>
      </c>
      <c r="AD140" s="97">
        <v>1311</v>
      </c>
      <c r="AE140" s="97">
        <v>1313</v>
      </c>
      <c r="AF140" s="97">
        <v>1313</v>
      </c>
      <c r="AG140" s="97">
        <v>1311</v>
      </c>
    </row>
    <row r="141" spans="4:33" s="207" customFormat="1" ht="14.25" x14ac:dyDescent="0.25">
      <c r="D141" s="108" t="s">
        <v>26</v>
      </c>
      <c r="E141" s="97">
        <v>364</v>
      </c>
      <c r="F141" s="97">
        <v>355</v>
      </c>
      <c r="G141" s="97">
        <v>362</v>
      </c>
      <c r="H141" s="97">
        <v>363</v>
      </c>
      <c r="I141" s="99">
        <v>363</v>
      </c>
      <c r="J141" s="97">
        <v>358</v>
      </c>
      <c r="K141" s="97">
        <v>359</v>
      </c>
      <c r="L141" s="98">
        <v>363</v>
      </c>
      <c r="M141" s="97">
        <v>332</v>
      </c>
      <c r="N141" s="97">
        <v>349</v>
      </c>
      <c r="O141" s="97">
        <v>359</v>
      </c>
      <c r="P141" s="97">
        <v>369</v>
      </c>
      <c r="Q141" s="99">
        <v>356</v>
      </c>
      <c r="R141" s="97">
        <v>347</v>
      </c>
      <c r="S141" s="97">
        <v>340</v>
      </c>
      <c r="T141" s="98">
        <v>358</v>
      </c>
      <c r="U141" s="97">
        <v>346</v>
      </c>
      <c r="V141" s="97">
        <v>359</v>
      </c>
      <c r="W141" s="97">
        <v>350</v>
      </c>
      <c r="X141" s="97">
        <v>366</v>
      </c>
      <c r="Y141" s="99">
        <v>380</v>
      </c>
      <c r="Z141" s="97">
        <v>356</v>
      </c>
      <c r="AA141" s="97">
        <v>366</v>
      </c>
      <c r="AB141" s="98">
        <v>369</v>
      </c>
      <c r="AC141" s="97">
        <v>372</v>
      </c>
      <c r="AD141" s="97">
        <v>370</v>
      </c>
      <c r="AE141" s="97">
        <v>373</v>
      </c>
      <c r="AF141" s="97">
        <v>373</v>
      </c>
      <c r="AG141" s="97">
        <v>374</v>
      </c>
    </row>
    <row r="142" spans="4:33" s="85" customFormat="1" ht="14.25" x14ac:dyDescent="0.25">
      <c r="D142" s="103" t="s">
        <v>355</v>
      </c>
      <c r="E142" s="100">
        <v>835</v>
      </c>
      <c r="F142" s="100">
        <v>819</v>
      </c>
      <c r="G142" s="100">
        <v>825</v>
      </c>
      <c r="H142" s="100">
        <v>860</v>
      </c>
      <c r="I142" s="102">
        <v>910</v>
      </c>
      <c r="J142" s="100">
        <v>931</v>
      </c>
      <c r="K142" s="100">
        <v>933</v>
      </c>
      <c r="L142" s="101">
        <v>938</v>
      </c>
      <c r="M142" s="100">
        <v>1002</v>
      </c>
      <c r="N142" s="100">
        <v>1019</v>
      </c>
      <c r="O142" s="100">
        <v>1024</v>
      </c>
      <c r="P142" s="100">
        <v>1025</v>
      </c>
      <c r="Q142" s="102">
        <v>1036</v>
      </c>
      <c r="R142" s="100">
        <v>1079</v>
      </c>
      <c r="S142" s="100">
        <v>1086</v>
      </c>
      <c r="T142" s="101">
        <v>1089</v>
      </c>
      <c r="U142" s="100">
        <v>1073</v>
      </c>
      <c r="V142" s="100">
        <v>1056</v>
      </c>
      <c r="W142" s="100">
        <v>1082</v>
      </c>
      <c r="X142" s="100">
        <v>1087</v>
      </c>
      <c r="Y142" s="102">
        <v>1054</v>
      </c>
      <c r="Z142" s="100">
        <v>1058</v>
      </c>
      <c r="AA142" s="100">
        <v>1069</v>
      </c>
      <c r="AB142" s="101">
        <v>1078</v>
      </c>
      <c r="AC142" s="102">
        <v>1097</v>
      </c>
      <c r="AD142" s="100">
        <v>1089</v>
      </c>
      <c r="AE142" s="100">
        <v>1088</v>
      </c>
      <c r="AF142" s="100">
        <v>1078</v>
      </c>
      <c r="AG142" s="100">
        <v>1072</v>
      </c>
    </row>
    <row r="143" spans="4:33" s="85" customFormat="1" ht="14.25" x14ac:dyDescent="0.25">
      <c r="D143" s="108" t="s">
        <v>22</v>
      </c>
      <c r="E143" s="97">
        <v>52</v>
      </c>
      <c r="F143" s="97">
        <v>52</v>
      </c>
      <c r="G143" s="97">
        <v>52</v>
      </c>
      <c r="H143" s="97">
        <v>52</v>
      </c>
      <c r="I143" s="99">
        <v>54</v>
      </c>
      <c r="J143" s="97">
        <v>60</v>
      </c>
      <c r="K143" s="97">
        <v>58</v>
      </c>
      <c r="L143" s="98">
        <v>58</v>
      </c>
      <c r="M143" s="97">
        <v>58</v>
      </c>
      <c r="N143" s="97">
        <v>53</v>
      </c>
      <c r="O143" s="97">
        <v>57</v>
      </c>
      <c r="P143" s="97">
        <v>55</v>
      </c>
      <c r="Q143" s="99">
        <v>63</v>
      </c>
      <c r="R143" s="97">
        <v>64</v>
      </c>
      <c r="S143" s="97">
        <v>64</v>
      </c>
      <c r="T143" s="98">
        <v>66</v>
      </c>
      <c r="U143" s="97">
        <v>62</v>
      </c>
      <c r="V143" s="97">
        <v>63</v>
      </c>
      <c r="W143" s="97">
        <v>66</v>
      </c>
      <c r="X143" s="97">
        <v>65</v>
      </c>
      <c r="Y143" s="99">
        <v>64</v>
      </c>
      <c r="Z143" s="97">
        <v>66</v>
      </c>
      <c r="AA143" s="97">
        <v>62</v>
      </c>
      <c r="AB143" s="98">
        <v>63</v>
      </c>
      <c r="AC143" s="97">
        <v>65</v>
      </c>
      <c r="AD143" s="97">
        <v>65</v>
      </c>
      <c r="AE143" s="97">
        <v>68</v>
      </c>
      <c r="AF143" s="97">
        <v>67</v>
      </c>
      <c r="AG143" s="97">
        <v>67</v>
      </c>
    </row>
    <row r="144" spans="4:33" s="85" customFormat="1" ht="14.25" x14ac:dyDescent="0.25">
      <c r="D144" s="108" t="s">
        <v>23</v>
      </c>
      <c r="E144" s="97">
        <v>516</v>
      </c>
      <c r="F144" s="97">
        <v>504</v>
      </c>
      <c r="G144" s="97">
        <v>507</v>
      </c>
      <c r="H144" s="97">
        <v>533</v>
      </c>
      <c r="I144" s="99">
        <v>568</v>
      </c>
      <c r="J144" s="97">
        <v>579</v>
      </c>
      <c r="K144" s="97">
        <v>581</v>
      </c>
      <c r="L144" s="98">
        <v>580</v>
      </c>
      <c r="M144" s="97">
        <v>648</v>
      </c>
      <c r="N144" s="97">
        <v>667</v>
      </c>
      <c r="O144" s="97">
        <v>669</v>
      </c>
      <c r="P144" s="97">
        <v>676</v>
      </c>
      <c r="Q144" s="99">
        <v>686</v>
      </c>
      <c r="R144" s="97">
        <v>718</v>
      </c>
      <c r="S144" s="97">
        <v>725</v>
      </c>
      <c r="T144" s="98">
        <v>729</v>
      </c>
      <c r="U144" s="97">
        <v>718</v>
      </c>
      <c r="V144" s="97">
        <v>707</v>
      </c>
      <c r="W144" s="97">
        <v>718</v>
      </c>
      <c r="X144" s="97">
        <v>725</v>
      </c>
      <c r="Y144" s="99">
        <v>702</v>
      </c>
      <c r="Z144" s="97">
        <v>704</v>
      </c>
      <c r="AA144" s="97">
        <v>714</v>
      </c>
      <c r="AB144" s="98">
        <v>725</v>
      </c>
      <c r="AC144" s="97">
        <v>744</v>
      </c>
      <c r="AD144" s="97">
        <v>742</v>
      </c>
      <c r="AE144" s="97">
        <v>740</v>
      </c>
      <c r="AF144" s="97">
        <v>735</v>
      </c>
      <c r="AG144" s="97">
        <v>732</v>
      </c>
    </row>
    <row r="145" spans="4:33" s="85" customFormat="1" ht="14.25" x14ac:dyDescent="0.25">
      <c r="D145" s="108" t="s">
        <v>24</v>
      </c>
      <c r="E145" s="97">
        <v>93</v>
      </c>
      <c r="F145" s="97">
        <v>96</v>
      </c>
      <c r="G145" s="97">
        <v>95</v>
      </c>
      <c r="H145" s="97">
        <v>100</v>
      </c>
      <c r="I145" s="99">
        <v>101</v>
      </c>
      <c r="J145" s="97">
        <v>105</v>
      </c>
      <c r="K145" s="97">
        <v>104</v>
      </c>
      <c r="L145" s="98">
        <v>108</v>
      </c>
      <c r="M145" s="97">
        <v>109</v>
      </c>
      <c r="N145" s="97">
        <v>110</v>
      </c>
      <c r="O145" s="97">
        <v>111</v>
      </c>
      <c r="P145" s="97">
        <v>109</v>
      </c>
      <c r="Q145" s="99">
        <v>109</v>
      </c>
      <c r="R145" s="97">
        <v>110</v>
      </c>
      <c r="S145" s="97">
        <v>109</v>
      </c>
      <c r="T145" s="98">
        <v>107</v>
      </c>
      <c r="U145" s="97">
        <v>105</v>
      </c>
      <c r="V145" s="97">
        <v>109</v>
      </c>
      <c r="W145" s="97">
        <v>112</v>
      </c>
      <c r="X145" s="97">
        <v>109</v>
      </c>
      <c r="Y145" s="99">
        <v>105</v>
      </c>
      <c r="Z145" s="97">
        <v>106</v>
      </c>
      <c r="AA145" s="97">
        <v>108</v>
      </c>
      <c r="AB145" s="98">
        <v>109</v>
      </c>
      <c r="AC145" s="97">
        <v>108</v>
      </c>
      <c r="AD145" s="97">
        <v>106</v>
      </c>
      <c r="AE145" s="97">
        <v>106</v>
      </c>
      <c r="AF145" s="97">
        <v>105</v>
      </c>
      <c r="AG145" s="97">
        <v>104</v>
      </c>
    </row>
    <row r="146" spans="4:33" s="85" customFormat="1" ht="14.25" x14ac:dyDescent="0.25">
      <c r="D146" s="108" t="s">
        <v>25</v>
      </c>
      <c r="E146" s="97">
        <v>155</v>
      </c>
      <c r="F146" s="97">
        <v>148</v>
      </c>
      <c r="G146" s="97">
        <v>153</v>
      </c>
      <c r="H146" s="97">
        <v>154</v>
      </c>
      <c r="I146" s="99">
        <v>166</v>
      </c>
      <c r="J146" s="97">
        <v>164</v>
      </c>
      <c r="K146" s="97">
        <v>166</v>
      </c>
      <c r="L146" s="98">
        <v>169</v>
      </c>
      <c r="M146" s="97">
        <v>164</v>
      </c>
      <c r="N146" s="97">
        <v>165</v>
      </c>
      <c r="O146" s="97">
        <v>168</v>
      </c>
      <c r="P146" s="97">
        <v>166</v>
      </c>
      <c r="Q146" s="99">
        <v>159</v>
      </c>
      <c r="R146" s="97">
        <v>169</v>
      </c>
      <c r="S146" s="97">
        <v>169</v>
      </c>
      <c r="T146" s="98">
        <v>168</v>
      </c>
      <c r="U146" s="97">
        <v>169</v>
      </c>
      <c r="V146" s="97">
        <v>160</v>
      </c>
      <c r="W146" s="97">
        <v>170</v>
      </c>
      <c r="X146" s="97">
        <v>172</v>
      </c>
      <c r="Y146" s="99">
        <v>166</v>
      </c>
      <c r="Z146" s="97">
        <v>162</v>
      </c>
      <c r="AA146" s="97">
        <v>166</v>
      </c>
      <c r="AB146" s="98">
        <v>165</v>
      </c>
      <c r="AC146" s="97">
        <v>165</v>
      </c>
      <c r="AD146" s="97">
        <v>161</v>
      </c>
      <c r="AE146" s="97">
        <v>160</v>
      </c>
      <c r="AF146" s="97">
        <v>157</v>
      </c>
      <c r="AG146" s="97">
        <v>155</v>
      </c>
    </row>
    <row r="147" spans="4:33" s="207" customFormat="1" ht="14.25" x14ac:dyDescent="0.25">
      <c r="D147" s="108" t="s">
        <v>26</v>
      </c>
      <c r="E147" s="97">
        <v>19</v>
      </c>
      <c r="F147" s="97">
        <v>19</v>
      </c>
      <c r="G147" s="97">
        <v>18</v>
      </c>
      <c r="H147" s="97">
        <v>21</v>
      </c>
      <c r="I147" s="99">
        <v>21</v>
      </c>
      <c r="J147" s="97">
        <v>23</v>
      </c>
      <c r="K147" s="97">
        <v>24</v>
      </c>
      <c r="L147" s="98">
        <v>23</v>
      </c>
      <c r="M147" s="97">
        <v>23</v>
      </c>
      <c r="N147" s="97">
        <v>24</v>
      </c>
      <c r="O147" s="97">
        <v>19</v>
      </c>
      <c r="P147" s="97">
        <v>19</v>
      </c>
      <c r="Q147" s="99">
        <v>19</v>
      </c>
      <c r="R147" s="97">
        <v>18</v>
      </c>
      <c r="S147" s="97">
        <v>19</v>
      </c>
      <c r="T147" s="98">
        <v>19</v>
      </c>
      <c r="U147" s="97">
        <v>19</v>
      </c>
      <c r="V147" s="97">
        <v>17</v>
      </c>
      <c r="W147" s="97">
        <v>16</v>
      </c>
      <c r="X147" s="97">
        <v>16</v>
      </c>
      <c r="Y147" s="99">
        <v>17</v>
      </c>
      <c r="Z147" s="97">
        <v>20</v>
      </c>
      <c r="AA147" s="97">
        <v>19</v>
      </c>
      <c r="AB147" s="98">
        <v>16</v>
      </c>
      <c r="AC147" s="97">
        <v>15</v>
      </c>
      <c r="AD147" s="97">
        <v>15</v>
      </c>
      <c r="AE147" s="97">
        <v>14</v>
      </c>
      <c r="AF147" s="97">
        <v>14</v>
      </c>
      <c r="AG147" s="97">
        <v>14</v>
      </c>
    </row>
    <row r="148" spans="4:33" s="85" customFormat="1" ht="14.25" x14ac:dyDescent="0.25">
      <c r="D148" s="103" t="s">
        <v>356</v>
      </c>
      <c r="E148" s="100">
        <v>794</v>
      </c>
      <c r="F148" s="100">
        <v>781</v>
      </c>
      <c r="G148" s="100">
        <v>787</v>
      </c>
      <c r="H148" s="100">
        <v>802</v>
      </c>
      <c r="I148" s="102">
        <v>836</v>
      </c>
      <c r="J148" s="100">
        <v>855</v>
      </c>
      <c r="K148" s="100">
        <v>860</v>
      </c>
      <c r="L148" s="101">
        <v>863</v>
      </c>
      <c r="M148" s="100">
        <v>873</v>
      </c>
      <c r="N148" s="100">
        <v>883</v>
      </c>
      <c r="O148" s="100">
        <v>884</v>
      </c>
      <c r="P148" s="100">
        <v>892</v>
      </c>
      <c r="Q148" s="102">
        <v>928</v>
      </c>
      <c r="R148" s="100">
        <v>958</v>
      </c>
      <c r="S148" s="100">
        <v>963</v>
      </c>
      <c r="T148" s="101">
        <v>1003</v>
      </c>
      <c r="U148" s="100">
        <v>1007</v>
      </c>
      <c r="V148" s="100">
        <v>996</v>
      </c>
      <c r="W148" s="100">
        <v>1010</v>
      </c>
      <c r="X148" s="100">
        <v>1043</v>
      </c>
      <c r="Y148" s="102">
        <v>1079</v>
      </c>
      <c r="Z148" s="100">
        <v>1100</v>
      </c>
      <c r="AA148" s="100">
        <v>1108</v>
      </c>
      <c r="AB148" s="101">
        <v>1135</v>
      </c>
      <c r="AC148" s="102">
        <v>1132</v>
      </c>
      <c r="AD148" s="100">
        <v>1139</v>
      </c>
      <c r="AE148" s="100">
        <v>1139</v>
      </c>
      <c r="AF148" s="100">
        <v>1145</v>
      </c>
      <c r="AG148" s="100">
        <v>1136</v>
      </c>
    </row>
    <row r="149" spans="4:33" s="85" customFormat="1" ht="14.25" x14ac:dyDescent="0.25">
      <c r="D149" s="108" t="s">
        <v>22</v>
      </c>
      <c r="E149" s="97">
        <v>46</v>
      </c>
      <c r="F149" s="97">
        <v>45</v>
      </c>
      <c r="G149" s="97">
        <v>45</v>
      </c>
      <c r="H149" s="97">
        <v>48</v>
      </c>
      <c r="I149" s="99">
        <v>50</v>
      </c>
      <c r="J149" s="97">
        <v>41</v>
      </c>
      <c r="K149" s="97">
        <v>46</v>
      </c>
      <c r="L149" s="98">
        <v>47</v>
      </c>
      <c r="M149" s="97">
        <v>46</v>
      </c>
      <c r="N149" s="97">
        <v>48</v>
      </c>
      <c r="O149" s="97">
        <v>45</v>
      </c>
      <c r="P149" s="97">
        <v>45</v>
      </c>
      <c r="Q149" s="99">
        <v>43</v>
      </c>
      <c r="R149" s="97">
        <v>39</v>
      </c>
      <c r="S149" s="97">
        <v>40</v>
      </c>
      <c r="T149" s="98">
        <v>41</v>
      </c>
      <c r="U149" s="97">
        <v>40</v>
      </c>
      <c r="V149" s="97">
        <v>35</v>
      </c>
      <c r="W149" s="97">
        <v>38</v>
      </c>
      <c r="X149" s="97">
        <v>41</v>
      </c>
      <c r="Y149" s="99">
        <v>43</v>
      </c>
      <c r="Z149" s="97">
        <v>46</v>
      </c>
      <c r="AA149" s="97">
        <v>47</v>
      </c>
      <c r="AB149" s="98">
        <v>52</v>
      </c>
      <c r="AC149" s="97">
        <v>52</v>
      </c>
      <c r="AD149" s="97">
        <v>52</v>
      </c>
      <c r="AE149" s="97">
        <v>52</v>
      </c>
      <c r="AF149" s="97">
        <v>54</v>
      </c>
      <c r="AG149" s="97">
        <v>51</v>
      </c>
    </row>
    <row r="150" spans="4:33" s="85" customFormat="1" ht="14.25" x14ac:dyDescent="0.25">
      <c r="D150" s="108" t="s">
        <v>23</v>
      </c>
      <c r="E150" s="97">
        <v>612</v>
      </c>
      <c r="F150" s="97">
        <v>603</v>
      </c>
      <c r="G150" s="97">
        <v>611</v>
      </c>
      <c r="H150" s="97">
        <v>621</v>
      </c>
      <c r="I150" s="99">
        <v>644</v>
      </c>
      <c r="J150" s="97">
        <v>671</v>
      </c>
      <c r="K150" s="97">
        <v>672</v>
      </c>
      <c r="L150" s="98">
        <v>673</v>
      </c>
      <c r="M150" s="97">
        <v>686</v>
      </c>
      <c r="N150" s="97">
        <v>689</v>
      </c>
      <c r="O150" s="97">
        <v>694</v>
      </c>
      <c r="P150" s="97">
        <v>702</v>
      </c>
      <c r="Q150" s="99">
        <v>735</v>
      </c>
      <c r="R150" s="97">
        <v>769</v>
      </c>
      <c r="S150" s="97">
        <v>769</v>
      </c>
      <c r="T150" s="98">
        <v>799</v>
      </c>
      <c r="U150" s="97">
        <v>800</v>
      </c>
      <c r="V150" s="97">
        <v>794</v>
      </c>
      <c r="W150" s="97">
        <v>807</v>
      </c>
      <c r="X150" s="97">
        <v>835</v>
      </c>
      <c r="Y150" s="99">
        <v>858</v>
      </c>
      <c r="Z150" s="97">
        <v>874</v>
      </c>
      <c r="AA150" s="97">
        <v>881</v>
      </c>
      <c r="AB150" s="98">
        <v>902</v>
      </c>
      <c r="AC150" s="97">
        <v>901</v>
      </c>
      <c r="AD150" s="97">
        <v>909</v>
      </c>
      <c r="AE150" s="97">
        <v>910</v>
      </c>
      <c r="AF150" s="97">
        <v>916</v>
      </c>
      <c r="AG150" s="97">
        <v>910</v>
      </c>
    </row>
    <row r="151" spans="4:33" s="85" customFormat="1" ht="14.25" x14ac:dyDescent="0.25">
      <c r="D151" s="108" t="s">
        <v>24</v>
      </c>
      <c r="E151" s="97">
        <v>54</v>
      </c>
      <c r="F151" s="97">
        <v>53</v>
      </c>
      <c r="G151" s="97">
        <v>53</v>
      </c>
      <c r="H151" s="97">
        <v>53</v>
      </c>
      <c r="I151" s="99">
        <v>61</v>
      </c>
      <c r="J151" s="97">
        <v>61</v>
      </c>
      <c r="K151" s="97">
        <v>62</v>
      </c>
      <c r="L151" s="98">
        <v>62</v>
      </c>
      <c r="M151" s="97">
        <v>63</v>
      </c>
      <c r="N151" s="97">
        <v>62</v>
      </c>
      <c r="O151" s="97">
        <v>62</v>
      </c>
      <c r="P151" s="97">
        <v>68</v>
      </c>
      <c r="Q151" s="99">
        <v>72</v>
      </c>
      <c r="R151" s="97">
        <v>74</v>
      </c>
      <c r="S151" s="97">
        <v>75</v>
      </c>
      <c r="T151" s="98">
        <v>80</v>
      </c>
      <c r="U151" s="97">
        <v>81</v>
      </c>
      <c r="V151" s="97">
        <v>82</v>
      </c>
      <c r="W151" s="97">
        <v>80</v>
      </c>
      <c r="X151" s="97">
        <v>89</v>
      </c>
      <c r="Y151" s="99">
        <v>88</v>
      </c>
      <c r="Z151" s="97">
        <v>90</v>
      </c>
      <c r="AA151" s="97">
        <v>92</v>
      </c>
      <c r="AB151" s="98">
        <v>90</v>
      </c>
      <c r="AC151" s="97">
        <v>93</v>
      </c>
      <c r="AD151" s="97">
        <v>92</v>
      </c>
      <c r="AE151" s="97">
        <v>91</v>
      </c>
      <c r="AF151" s="97">
        <v>90</v>
      </c>
      <c r="AG151" s="97">
        <v>90</v>
      </c>
    </row>
    <row r="152" spans="4:33" s="85" customFormat="1" ht="14.25" x14ac:dyDescent="0.25">
      <c r="D152" s="108" t="s">
        <v>25</v>
      </c>
      <c r="E152" s="97">
        <v>82</v>
      </c>
      <c r="F152" s="97">
        <v>80</v>
      </c>
      <c r="G152" s="97">
        <v>78</v>
      </c>
      <c r="H152" s="97">
        <v>80</v>
      </c>
      <c r="I152" s="99">
        <v>81</v>
      </c>
      <c r="J152" s="97">
        <v>82</v>
      </c>
      <c r="K152" s="97">
        <v>79</v>
      </c>
      <c r="L152" s="98">
        <v>80</v>
      </c>
      <c r="M152" s="97">
        <v>77</v>
      </c>
      <c r="N152" s="97">
        <v>83</v>
      </c>
      <c r="O152" s="97">
        <v>82</v>
      </c>
      <c r="P152" s="97">
        <v>76</v>
      </c>
      <c r="Q152" s="99">
        <v>77</v>
      </c>
      <c r="R152" s="97">
        <v>75</v>
      </c>
      <c r="S152" s="97">
        <v>78</v>
      </c>
      <c r="T152" s="98">
        <v>81</v>
      </c>
      <c r="U152" s="97">
        <v>84</v>
      </c>
      <c r="V152" s="97">
        <v>83</v>
      </c>
      <c r="W152" s="97">
        <v>83</v>
      </c>
      <c r="X152" s="97">
        <v>76</v>
      </c>
      <c r="Y152" s="99">
        <v>81</v>
      </c>
      <c r="Z152" s="97">
        <v>78</v>
      </c>
      <c r="AA152" s="97">
        <v>76</v>
      </c>
      <c r="AB152" s="98">
        <v>78</v>
      </c>
      <c r="AC152" s="97">
        <v>73</v>
      </c>
      <c r="AD152" s="97">
        <v>74</v>
      </c>
      <c r="AE152" s="97">
        <v>74</v>
      </c>
      <c r="AF152" s="97">
        <v>73</v>
      </c>
      <c r="AG152" s="97">
        <v>74</v>
      </c>
    </row>
    <row r="153" spans="4:33" s="207" customFormat="1" ht="14.25" x14ac:dyDescent="0.25">
      <c r="D153" s="108" t="s">
        <v>26</v>
      </c>
      <c r="E153" s="97"/>
      <c r="F153" s="97"/>
      <c r="G153" s="97"/>
      <c r="H153" s="97"/>
      <c r="I153" s="99"/>
      <c r="J153" s="97"/>
      <c r="K153" s="97">
        <v>1</v>
      </c>
      <c r="L153" s="98">
        <v>1</v>
      </c>
      <c r="M153" s="97">
        <v>1</v>
      </c>
      <c r="N153" s="97">
        <v>1</v>
      </c>
      <c r="O153" s="97">
        <v>1</v>
      </c>
      <c r="P153" s="97">
        <v>1</v>
      </c>
      <c r="Q153" s="99">
        <v>1</v>
      </c>
      <c r="R153" s="97">
        <v>1</v>
      </c>
      <c r="S153" s="97">
        <v>1</v>
      </c>
      <c r="T153" s="98">
        <v>2</v>
      </c>
      <c r="U153" s="97">
        <v>2</v>
      </c>
      <c r="V153" s="97">
        <v>2</v>
      </c>
      <c r="W153" s="97">
        <v>2</v>
      </c>
      <c r="X153" s="97">
        <v>2</v>
      </c>
      <c r="Y153" s="99">
        <v>9</v>
      </c>
      <c r="Z153" s="97">
        <v>12</v>
      </c>
      <c r="AA153" s="97">
        <v>12</v>
      </c>
      <c r="AB153" s="98">
        <v>13</v>
      </c>
      <c r="AC153" s="97">
        <v>13</v>
      </c>
      <c r="AD153" s="97">
        <v>12</v>
      </c>
      <c r="AE153" s="97">
        <v>12</v>
      </c>
      <c r="AF153" s="97">
        <v>12</v>
      </c>
      <c r="AG153" s="97">
        <v>11</v>
      </c>
    </row>
    <row r="154" spans="4:33" s="85" customFormat="1" ht="14.25" x14ac:dyDescent="0.25">
      <c r="D154" s="103" t="s">
        <v>357</v>
      </c>
      <c r="E154" s="100">
        <v>615</v>
      </c>
      <c r="F154" s="100">
        <v>627</v>
      </c>
      <c r="G154" s="100">
        <v>628</v>
      </c>
      <c r="H154" s="100">
        <v>633</v>
      </c>
      <c r="I154" s="102">
        <v>637</v>
      </c>
      <c r="J154" s="100">
        <v>643</v>
      </c>
      <c r="K154" s="100">
        <v>635</v>
      </c>
      <c r="L154" s="101">
        <v>631</v>
      </c>
      <c r="M154" s="100">
        <v>642</v>
      </c>
      <c r="N154" s="100">
        <v>646</v>
      </c>
      <c r="O154" s="100">
        <v>640</v>
      </c>
      <c r="P154" s="100">
        <v>635</v>
      </c>
      <c r="Q154" s="102">
        <v>708</v>
      </c>
      <c r="R154" s="100">
        <v>707</v>
      </c>
      <c r="S154" s="100">
        <v>709</v>
      </c>
      <c r="T154" s="101">
        <v>866</v>
      </c>
      <c r="U154" s="100">
        <v>836</v>
      </c>
      <c r="V154" s="100">
        <v>833</v>
      </c>
      <c r="W154" s="100">
        <v>850</v>
      </c>
      <c r="X154" s="100">
        <v>851</v>
      </c>
      <c r="Y154" s="102">
        <v>919</v>
      </c>
      <c r="Z154" s="100">
        <v>927</v>
      </c>
      <c r="AA154" s="100">
        <v>939</v>
      </c>
      <c r="AB154" s="101">
        <v>960</v>
      </c>
      <c r="AC154" s="102">
        <v>964</v>
      </c>
      <c r="AD154" s="100">
        <v>974</v>
      </c>
      <c r="AE154" s="100">
        <v>969</v>
      </c>
      <c r="AF154" s="100">
        <v>991</v>
      </c>
      <c r="AG154" s="100">
        <v>988</v>
      </c>
    </row>
    <row r="155" spans="4:33" s="85" customFormat="1" ht="14.25" x14ac:dyDescent="0.25">
      <c r="D155" s="108" t="s">
        <v>22</v>
      </c>
      <c r="E155" s="97">
        <v>35</v>
      </c>
      <c r="F155" s="97">
        <v>48</v>
      </c>
      <c r="G155" s="97">
        <v>51</v>
      </c>
      <c r="H155" s="97">
        <v>52</v>
      </c>
      <c r="I155" s="99">
        <v>49</v>
      </c>
      <c r="J155" s="97">
        <v>49</v>
      </c>
      <c r="K155" s="97">
        <v>48</v>
      </c>
      <c r="L155" s="98">
        <v>48</v>
      </c>
      <c r="M155" s="97">
        <v>49</v>
      </c>
      <c r="N155" s="97">
        <v>47</v>
      </c>
      <c r="O155" s="97">
        <v>48</v>
      </c>
      <c r="P155" s="97">
        <v>44</v>
      </c>
      <c r="Q155" s="99">
        <v>46</v>
      </c>
      <c r="R155" s="97">
        <v>43</v>
      </c>
      <c r="S155" s="97">
        <v>44</v>
      </c>
      <c r="T155" s="98">
        <v>44</v>
      </c>
      <c r="U155" s="97">
        <v>31</v>
      </c>
      <c r="V155" s="97">
        <v>33</v>
      </c>
      <c r="W155" s="97">
        <v>32</v>
      </c>
      <c r="X155" s="97">
        <v>36</v>
      </c>
      <c r="Y155" s="99">
        <v>42</v>
      </c>
      <c r="Z155" s="97">
        <v>40</v>
      </c>
      <c r="AA155" s="97">
        <v>46</v>
      </c>
      <c r="AB155" s="98">
        <v>44</v>
      </c>
      <c r="AC155" s="97">
        <v>41</v>
      </c>
      <c r="AD155" s="97">
        <v>46</v>
      </c>
      <c r="AE155" s="97">
        <v>42</v>
      </c>
      <c r="AF155" s="97">
        <v>42</v>
      </c>
      <c r="AG155" s="97">
        <v>45</v>
      </c>
    </row>
    <row r="156" spans="4:33" s="85" customFormat="1" ht="14.25" x14ac:dyDescent="0.25">
      <c r="D156" s="108" t="s">
        <v>23</v>
      </c>
      <c r="E156" s="97">
        <v>385</v>
      </c>
      <c r="F156" s="97">
        <v>383</v>
      </c>
      <c r="G156" s="97">
        <v>385</v>
      </c>
      <c r="H156" s="97">
        <v>385</v>
      </c>
      <c r="I156" s="99">
        <v>392</v>
      </c>
      <c r="J156" s="97">
        <v>390</v>
      </c>
      <c r="K156" s="97">
        <v>386</v>
      </c>
      <c r="L156" s="98">
        <v>382</v>
      </c>
      <c r="M156" s="97">
        <v>386</v>
      </c>
      <c r="N156" s="97">
        <v>392</v>
      </c>
      <c r="O156" s="97">
        <v>388</v>
      </c>
      <c r="P156" s="97">
        <v>387</v>
      </c>
      <c r="Q156" s="99">
        <v>393</v>
      </c>
      <c r="R156" s="97">
        <v>398</v>
      </c>
      <c r="S156" s="97">
        <v>401</v>
      </c>
      <c r="T156" s="98">
        <v>476</v>
      </c>
      <c r="U156" s="97">
        <v>465</v>
      </c>
      <c r="V156" s="97">
        <v>462</v>
      </c>
      <c r="W156" s="97">
        <v>479</v>
      </c>
      <c r="X156" s="97">
        <v>476</v>
      </c>
      <c r="Y156" s="99">
        <v>480</v>
      </c>
      <c r="Z156" s="97">
        <v>490</v>
      </c>
      <c r="AA156" s="97">
        <v>497</v>
      </c>
      <c r="AB156" s="98">
        <v>516</v>
      </c>
      <c r="AC156" s="97">
        <v>539</v>
      </c>
      <c r="AD156" s="97">
        <v>543</v>
      </c>
      <c r="AE156" s="97">
        <v>544</v>
      </c>
      <c r="AF156" s="97">
        <v>544</v>
      </c>
      <c r="AG156" s="97">
        <v>542</v>
      </c>
    </row>
    <row r="157" spans="4:33" s="85" customFormat="1" ht="14.25" x14ac:dyDescent="0.25">
      <c r="D157" s="108" t="s">
        <v>24</v>
      </c>
      <c r="E157" s="97">
        <v>47</v>
      </c>
      <c r="F157" s="97">
        <v>47</v>
      </c>
      <c r="G157" s="97">
        <v>43</v>
      </c>
      <c r="H157" s="97">
        <v>44</v>
      </c>
      <c r="I157" s="99">
        <v>45</v>
      </c>
      <c r="J157" s="97">
        <v>45</v>
      </c>
      <c r="K157" s="97">
        <v>45</v>
      </c>
      <c r="L157" s="98">
        <v>46</v>
      </c>
      <c r="M157" s="97">
        <v>45</v>
      </c>
      <c r="N157" s="97">
        <v>44</v>
      </c>
      <c r="O157" s="97">
        <v>43</v>
      </c>
      <c r="P157" s="97">
        <v>42</v>
      </c>
      <c r="Q157" s="99">
        <v>50</v>
      </c>
      <c r="R157" s="97">
        <v>49</v>
      </c>
      <c r="S157" s="97">
        <v>49</v>
      </c>
      <c r="T157" s="98">
        <v>52</v>
      </c>
      <c r="U157" s="97">
        <v>54</v>
      </c>
      <c r="V157" s="97">
        <v>54</v>
      </c>
      <c r="W157" s="97">
        <v>54</v>
      </c>
      <c r="X157" s="97">
        <v>56</v>
      </c>
      <c r="Y157" s="99">
        <v>56</v>
      </c>
      <c r="Z157" s="97">
        <v>55</v>
      </c>
      <c r="AA157" s="97">
        <v>55</v>
      </c>
      <c r="AB157" s="98">
        <v>55</v>
      </c>
      <c r="AC157" s="97">
        <v>54</v>
      </c>
      <c r="AD157" s="97">
        <v>54</v>
      </c>
      <c r="AE157" s="97">
        <v>53</v>
      </c>
      <c r="AF157" s="97">
        <v>55</v>
      </c>
      <c r="AG157" s="97">
        <v>53</v>
      </c>
    </row>
    <row r="158" spans="4:33" s="85" customFormat="1" ht="14.25" x14ac:dyDescent="0.25">
      <c r="D158" s="108" t="s">
        <v>25</v>
      </c>
      <c r="E158" s="97">
        <v>106</v>
      </c>
      <c r="F158" s="97">
        <v>108</v>
      </c>
      <c r="G158" s="97">
        <v>110</v>
      </c>
      <c r="H158" s="97">
        <v>112</v>
      </c>
      <c r="I158" s="99">
        <v>112</v>
      </c>
      <c r="J158" s="97">
        <v>120</v>
      </c>
      <c r="K158" s="97">
        <v>120</v>
      </c>
      <c r="L158" s="98">
        <v>119</v>
      </c>
      <c r="M158" s="97">
        <v>125</v>
      </c>
      <c r="N158" s="97">
        <v>126</v>
      </c>
      <c r="O158" s="97">
        <v>126</v>
      </c>
      <c r="P158" s="97">
        <v>127</v>
      </c>
      <c r="Q158" s="99">
        <v>162</v>
      </c>
      <c r="R158" s="97">
        <v>160</v>
      </c>
      <c r="S158" s="97">
        <v>160</v>
      </c>
      <c r="T158" s="98">
        <v>171</v>
      </c>
      <c r="U158" s="97">
        <v>169</v>
      </c>
      <c r="V158" s="97">
        <v>168</v>
      </c>
      <c r="W158" s="97">
        <v>171</v>
      </c>
      <c r="X158" s="97">
        <v>169</v>
      </c>
      <c r="Y158" s="99">
        <v>193</v>
      </c>
      <c r="Z158" s="97">
        <v>194</v>
      </c>
      <c r="AA158" s="97">
        <v>193</v>
      </c>
      <c r="AB158" s="98">
        <v>283</v>
      </c>
      <c r="AC158" s="97">
        <v>271</v>
      </c>
      <c r="AD158" s="97">
        <v>273</v>
      </c>
      <c r="AE158" s="97">
        <v>273</v>
      </c>
      <c r="AF158" s="97">
        <v>278</v>
      </c>
      <c r="AG158" s="97">
        <v>276</v>
      </c>
    </row>
    <row r="159" spans="4:33" s="207" customFormat="1" ht="14.25" x14ac:dyDescent="0.25">
      <c r="D159" s="108" t="s">
        <v>26</v>
      </c>
      <c r="E159" s="97">
        <v>42</v>
      </c>
      <c r="F159" s="97">
        <v>41</v>
      </c>
      <c r="G159" s="97">
        <v>39</v>
      </c>
      <c r="H159" s="97">
        <v>40</v>
      </c>
      <c r="I159" s="99">
        <v>39</v>
      </c>
      <c r="J159" s="97">
        <v>39</v>
      </c>
      <c r="K159" s="97">
        <v>36</v>
      </c>
      <c r="L159" s="98">
        <v>36</v>
      </c>
      <c r="M159" s="97">
        <v>37</v>
      </c>
      <c r="N159" s="97">
        <v>37</v>
      </c>
      <c r="O159" s="97">
        <v>35</v>
      </c>
      <c r="P159" s="97">
        <v>35</v>
      </c>
      <c r="Q159" s="99">
        <v>57</v>
      </c>
      <c r="R159" s="97">
        <v>57</v>
      </c>
      <c r="S159" s="97">
        <v>55</v>
      </c>
      <c r="T159" s="98">
        <v>123</v>
      </c>
      <c r="U159" s="97">
        <v>117</v>
      </c>
      <c r="V159" s="97">
        <v>116</v>
      </c>
      <c r="W159" s="97">
        <v>114</v>
      </c>
      <c r="X159" s="97">
        <v>114</v>
      </c>
      <c r="Y159" s="99">
        <v>148</v>
      </c>
      <c r="Z159" s="97">
        <v>148</v>
      </c>
      <c r="AA159" s="97">
        <v>148</v>
      </c>
      <c r="AB159" s="98">
        <v>62</v>
      </c>
      <c r="AC159" s="97">
        <v>59</v>
      </c>
      <c r="AD159" s="97">
        <v>58</v>
      </c>
      <c r="AE159" s="97">
        <v>57</v>
      </c>
      <c r="AF159" s="97">
        <v>72</v>
      </c>
      <c r="AG159" s="97">
        <v>72</v>
      </c>
    </row>
    <row r="160" spans="4:33" s="85" customFormat="1" ht="14.25" x14ac:dyDescent="0.25">
      <c r="D160" s="103" t="s">
        <v>358</v>
      </c>
      <c r="E160" s="100"/>
      <c r="F160" s="100"/>
      <c r="G160" s="100"/>
      <c r="H160" s="100"/>
      <c r="I160" s="102"/>
      <c r="J160" s="100"/>
      <c r="K160" s="100"/>
      <c r="L160" s="101"/>
      <c r="M160" s="100">
        <v>388</v>
      </c>
      <c r="N160" s="100">
        <v>392</v>
      </c>
      <c r="O160" s="100">
        <v>415</v>
      </c>
      <c r="P160" s="100">
        <v>439</v>
      </c>
      <c r="Q160" s="102">
        <v>453</v>
      </c>
      <c r="R160" s="100">
        <v>464</v>
      </c>
      <c r="S160" s="100">
        <v>480</v>
      </c>
      <c r="T160" s="101">
        <v>531</v>
      </c>
      <c r="U160" s="100">
        <v>544</v>
      </c>
      <c r="V160" s="100">
        <v>530</v>
      </c>
      <c r="W160" s="100">
        <v>533</v>
      </c>
      <c r="X160" s="100">
        <v>546</v>
      </c>
      <c r="Y160" s="102">
        <v>533</v>
      </c>
      <c r="Z160" s="100">
        <v>548</v>
      </c>
      <c r="AA160" s="100">
        <v>555</v>
      </c>
      <c r="AB160" s="101">
        <v>557</v>
      </c>
      <c r="AC160" s="102">
        <v>577</v>
      </c>
      <c r="AD160" s="100">
        <v>576</v>
      </c>
      <c r="AE160" s="100">
        <v>575</v>
      </c>
      <c r="AF160" s="100">
        <v>570</v>
      </c>
      <c r="AG160" s="100">
        <v>576</v>
      </c>
    </row>
    <row r="161" spans="4:33" s="85" customFormat="1" ht="14.25" x14ac:dyDescent="0.25">
      <c r="D161" s="108" t="s">
        <v>22</v>
      </c>
      <c r="E161" s="97"/>
      <c r="F161" s="97"/>
      <c r="G161" s="97"/>
      <c r="H161" s="97"/>
      <c r="I161" s="99"/>
      <c r="J161" s="97"/>
      <c r="K161" s="97"/>
      <c r="L161" s="98"/>
      <c r="M161" s="97">
        <v>19</v>
      </c>
      <c r="N161" s="97">
        <v>20</v>
      </c>
      <c r="O161" s="97">
        <v>23</v>
      </c>
      <c r="P161" s="97">
        <v>22</v>
      </c>
      <c r="Q161" s="99">
        <v>21</v>
      </c>
      <c r="R161" s="97">
        <v>21</v>
      </c>
      <c r="S161" s="97">
        <v>23</v>
      </c>
      <c r="T161" s="98">
        <v>29</v>
      </c>
      <c r="U161" s="97">
        <v>48</v>
      </c>
      <c r="V161" s="97">
        <v>31</v>
      </c>
      <c r="W161" s="97">
        <v>31</v>
      </c>
      <c r="X161" s="97">
        <v>38</v>
      </c>
      <c r="Y161" s="99">
        <v>40</v>
      </c>
      <c r="Z161" s="97">
        <v>37</v>
      </c>
      <c r="AA161" s="97">
        <v>37</v>
      </c>
      <c r="AB161" s="98">
        <v>36</v>
      </c>
      <c r="AC161" s="97">
        <v>33</v>
      </c>
      <c r="AD161" s="97">
        <v>35</v>
      </c>
      <c r="AE161" s="97">
        <v>35</v>
      </c>
      <c r="AF161" s="97">
        <v>38</v>
      </c>
      <c r="AG161" s="97">
        <v>38</v>
      </c>
    </row>
    <row r="162" spans="4:33" s="85" customFormat="1" ht="14.25" x14ac:dyDescent="0.25">
      <c r="D162" s="108" t="s">
        <v>23</v>
      </c>
      <c r="E162" s="97"/>
      <c r="F162" s="97"/>
      <c r="G162" s="97"/>
      <c r="H162" s="97"/>
      <c r="I162" s="99"/>
      <c r="J162" s="97"/>
      <c r="K162" s="97"/>
      <c r="L162" s="98"/>
      <c r="M162" s="97">
        <v>278</v>
      </c>
      <c r="N162" s="97">
        <v>281</v>
      </c>
      <c r="O162" s="97">
        <v>297</v>
      </c>
      <c r="P162" s="97">
        <v>319</v>
      </c>
      <c r="Q162" s="99">
        <v>331</v>
      </c>
      <c r="R162" s="97">
        <v>342</v>
      </c>
      <c r="S162" s="97">
        <v>344</v>
      </c>
      <c r="T162" s="98">
        <v>379</v>
      </c>
      <c r="U162" s="97">
        <v>376</v>
      </c>
      <c r="V162" s="97">
        <v>375</v>
      </c>
      <c r="W162" s="97">
        <v>375</v>
      </c>
      <c r="X162" s="97">
        <v>378</v>
      </c>
      <c r="Y162" s="99">
        <v>364</v>
      </c>
      <c r="Z162" s="97">
        <v>381</v>
      </c>
      <c r="AA162" s="97">
        <v>385</v>
      </c>
      <c r="AB162" s="98">
        <v>388</v>
      </c>
      <c r="AC162" s="97">
        <v>409</v>
      </c>
      <c r="AD162" s="97">
        <v>408</v>
      </c>
      <c r="AE162" s="97">
        <v>406</v>
      </c>
      <c r="AF162" s="97">
        <v>398</v>
      </c>
      <c r="AG162" s="97">
        <v>403</v>
      </c>
    </row>
    <row r="163" spans="4:33" s="85" customFormat="1" ht="14.25" x14ac:dyDescent="0.25">
      <c r="D163" s="108" t="s">
        <v>24</v>
      </c>
      <c r="E163" s="97"/>
      <c r="F163" s="97"/>
      <c r="G163" s="97"/>
      <c r="H163" s="97"/>
      <c r="I163" s="99"/>
      <c r="J163" s="97"/>
      <c r="K163" s="97"/>
      <c r="L163" s="98"/>
      <c r="M163" s="97">
        <v>48</v>
      </c>
      <c r="N163" s="97">
        <v>48</v>
      </c>
      <c r="O163" s="97">
        <v>48</v>
      </c>
      <c r="P163" s="97">
        <v>46</v>
      </c>
      <c r="Q163" s="99">
        <v>47</v>
      </c>
      <c r="R163" s="97">
        <v>47</v>
      </c>
      <c r="S163" s="97">
        <v>50</v>
      </c>
      <c r="T163" s="98">
        <v>50</v>
      </c>
      <c r="U163" s="97">
        <v>48</v>
      </c>
      <c r="V163" s="97">
        <v>49</v>
      </c>
      <c r="W163" s="97">
        <v>49</v>
      </c>
      <c r="X163" s="97">
        <v>50</v>
      </c>
      <c r="Y163" s="99">
        <v>48</v>
      </c>
      <c r="Z163" s="97">
        <v>48</v>
      </c>
      <c r="AA163" s="97">
        <v>48</v>
      </c>
      <c r="AB163" s="98">
        <v>49</v>
      </c>
      <c r="AC163" s="97">
        <v>50</v>
      </c>
      <c r="AD163" s="97">
        <v>50</v>
      </c>
      <c r="AE163" s="97">
        <v>50</v>
      </c>
      <c r="AF163" s="97">
        <v>50</v>
      </c>
      <c r="AG163" s="97">
        <v>51</v>
      </c>
    </row>
    <row r="164" spans="4:33" s="85" customFormat="1" ht="14.25" x14ac:dyDescent="0.25">
      <c r="D164" s="108" t="s">
        <v>25</v>
      </c>
      <c r="E164" s="97"/>
      <c r="F164" s="97"/>
      <c r="G164" s="97"/>
      <c r="H164" s="97"/>
      <c r="I164" s="99"/>
      <c r="J164" s="97"/>
      <c r="K164" s="97"/>
      <c r="L164" s="98"/>
      <c r="M164" s="97">
        <v>24</v>
      </c>
      <c r="N164" s="97">
        <v>24</v>
      </c>
      <c r="O164" s="97">
        <v>27</v>
      </c>
      <c r="P164" s="97">
        <v>31</v>
      </c>
      <c r="Q164" s="99">
        <v>34</v>
      </c>
      <c r="R164" s="97">
        <v>34</v>
      </c>
      <c r="S164" s="97">
        <v>39</v>
      </c>
      <c r="T164" s="98">
        <v>42</v>
      </c>
      <c r="U164" s="97">
        <v>39</v>
      </c>
      <c r="V164" s="97">
        <v>42</v>
      </c>
      <c r="W164" s="97">
        <v>44</v>
      </c>
      <c r="X164" s="97">
        <v>47</v>
      </c>
      <c r="Y164" s="99">
        <v>47</v>
      </c>
      <c r="Z164" s="97">
        <v>50</v>
      </c>
      <c r="AA164" s="97">
        <v>54</v>
      </c>
      <c r="AB164" s="98">
        <v>53</v>
      </c>
      <c r="AC164" s="97">
        <v>54</v>
      </c>
      <c r="AD164" s="97">
        <v>52</v>
      </c>
      <c r="AE164" s="97">
        <v>53</v>
      </c>
      <c r="AF164" s="97">
        <v>53</v>
      </c>
      <c r="AG164" s="97">
        <v>53</v>
      </c>
    </row>
    <row r="165" spans="4:33" s="207" customFormat="1" ht="14.25" x14ac:dyDescent="0.25">
      <c r="D165" s="108" t="s">
        <v>26</v>
      </c>
      <c r="E165" s="97"/>
      <c r="F165" s="97"/>
      <c r="G165" s="97"/>
      <c r="H165" s="97"/>
      <c r="I165" s="99"/>
      <c r="J165" s="97"/>
      <c r="K165" s="97"/>
      <c r="L165" s="98"/>
      <c r="M165" s="97">
        <v>19</v>
      </c>
      <c r="N165" s="97">
        <v>19</v>
      </c>
      <c r="O165" s="97">
        <v>20</v>
      </c>
      <c r="P165" s="97">
        <v>21</v>
      </c>
      <c r="Q165" s="99">
        <v>20</v>
      </c>
      <c r="R165" s="97">
        <v>20</v>
      </c>
      <c r="S165" s="97">
        <v>24</v>
      </c>
      <c r="T165" s="98">
        <v>31</v>
      </c>
      <c r="U165" s="97">
        <v>33</v>
      </c>
      <c r="V165" s="97">
        <v>33</v>
      </c>
      <c r="W165" s="97">
        <v>34</v>
      </c>
      <c r="X165" s="97">
        <v>33</v>
      </c>
      <c r="Y165" s="99">
        <v>34</v>
      </c>
      <c r="Z165" s="97">
        <v>32</v>
      </c>
      <c r="AA165" s="97">
        <v>31</v>
      </c>
      <c r="AB165" s="98">
        <v>31</v>
      </c>
      <c r="AC165" s="97">
        <v>31</v>
      </c>
      <c r="AD165" s="97">
        <v>31</v>
      </c>
      <c r="AE165" s="97">
        <v>31</v>
      </c>
      <c r="AF165" s="97">
        <v>31</v>
      </c>
      <c r="AG165" s="97">
        <v>31</v>
      </c>
    </row>
    <row r="166" spans="4:33" s="85" customFormat="1" ht="14.25" x14ac:dyDescent="0.25">
      <c r="D166" s="103" t="s">
        <v>359</v>
      </c>
      <c r="E166" s="100"/>
      <c r="F166" s="100"/>
      <c r="G166" s="100"/>
      <c r="H166" s="100"/>
      <c r="I166" s="102"/>
      <c r="J166" s="100"/>
      <c r="K166" s="100"/>
      <c r="L166" s="101"/>
      <c r="M166" s="100"/>
      <c r="N166" s="100"/>
      <c r="O166" s="100"/>
      <c r="P166" s="100"/>
      <c r="Q166" s="102">
        <v>321</v>
      </c>
      <c r="R166" s="100">
        <v>354</v>
      </c>
      <c r="S166" s="100">
        <v>365</v>
      </c>
      <c r="T166" s="101">
        <v>381</v>
      </c>
      <c r="U166" s="100">
        <v>389</v>
      </c>
      <c r="V166" s="100">
        <v>388</v>
      </c>
      <c r="W166" s="100">
        <v>402</v>
      </c>
      <c r="X166" s="100">
        <v>406</v>
      </c>
      <c r="Y166" s="102">
        <v>409</v>
      </c>
      <c r="Z166" s="100">
        <v>409</v>
      </c>
      <c r="AA166" s="100">
        <v>409</v>
      </c>
      <c r="AB166" s="101">
        <v>409</v>
      </c>
      <c r="AC166" s="102">
        <v>416</v>
      </c>
      <c r="AD166" s="100">
        <v>416</v>
      </c>
      <c r="AE166" s="100">
        <v>407</v>
      </c>
      <c r="AF166" s="100">
        <v>409</v>
      </c>
      <c r="AG166" s="100">
        <v>405</v>
      </c>
    </row>
    <row r="167" spans="4:33" s="85" customFormat="1" ht="14.25" x14ac:dyDescent="0.25">
      <c r="D167" s="108" t="s">
        <v>22</v>
      </c>
      <c r="E167" s="97"/>
      <c r="F167" s="97"/>
      <c r="G167" s="97"/>
      <c r="H167" s="97"/>
      <c r="I167" s="99"/>
      <c r="J167" s="97"/>
      <c r="K167" s="97"/>
      <c r="L167" s="98"/>
      <c r="M167" s="97"/>
      <c r="N167" s="97"/>
      <c r="O167" s="97"/>
      <c r="P167" s="97"/>
      <c r="Q167" s="99">
        <v>45</v>
      </c>
      <c r="R167" s="97">
        <v>44</v>
      </c>
      <c r="S167" s="97">
        <v>43</v>
      </c>
      <c r="T167" s="98">
        <v>43</v>
      </c>
      <c r="U167" s="97">
        <v>45</v>
      </c>
      <c r="V167" s="97">
        <v>45</v>
      </c>
      <c r="W167" s="97">
        <v>44</v>
      </c>
      <c r="X167" s="97">
        <v>43</v>
      </c>
      <c r="Y167" s="99">
        <v>42</v>
      </c>
      <c r="Z167" s="97">
        <v>42</v>
      </c>
      <c r="AA167" s="97">
        <v>42</v>
      </c>
      <c r="AB167" s="98">
        <v>42</v>
      </c>
      <c r="AC167" s="97">
        <v>43</v>
      </c>
      <c r="AD167" s="97">
        <v>43</v>
      </c>
      <c r="AE167" s="97">
        <v>42</v>
      </c>
      <c r="AF167" s="97">
        <v>40</v>
      </c>
      <c r="AG167" s="97">
        <v>40</v>
      </c>
    </row>
    <row r="168" spans="4:33" s="85" customFormat="1" ht="14.25" x14ac:dyDescent="0.25">
      <c r="D168" s="108" t="s">
        <v>23</v>
      </c>
      <c r="E168" s="97"/>
      <c r="F168" s="97"/>
      <c r="G168" s="97"/>
      <c r="H168" s="97"/>
      <c r="I168" s="99"/>
      <c r="J168" s="97"/>
      <c r="K168" s="97"/>
      <c r="L168" s="98"/>
      <c r="M168" s="97"/>
      <c r="N168" s="97"/>
      <c r="O168" s="97"/>
      <c r="P168" s="97"/>
      <c r="Q168" s="99">
        <v>89</v>
      </c>
      <c r="R168" s="97">
        <v>110</v>
      </c>
      <c r="S168" s="97">
        <v>118</v>
      </c>
      <c r="T168" s="98">
        <v>123</v>
      </c>
      <c r="U168" s="97">
        <v>124</v>
      </c>
      <c r="V168" s="97">
        <v>123</v>
      </c>
      <c r="W168" s="97">
        <v>136</v>
      </c>
      <c r="X168" s="97">
        <v>138</v>
      </c>
      <c r="Y168" s="99">
        <v>142</v>
      </c>
      <c r="Z168" s="97">
        <v>142</v>
      </c>
      <c r="AA168" s="97">
        <v>142</v>
      </c>
      <c r="AB168" s="98">
        <v>142</v>
      </c>
      <c r="AC168" s="97">
        <v>147</v>
      </c>
      <c r="AD168" s="97">
        <v>147</v>
      </c>
      <c r="AE168" s="97">
        <v>146</v>
      </c>
      <c r="AF168" s="97">
        <v>146</v>
      </c>
      <c r="AG168" s="97">
        <v>148</v>
      </c>
    </row>
    <row r="169" spans="4:33" s="85" customFormat="1" ht="14.25" x14ac:dyDescent="0.25">
      <c r="D169" s="108" t="s">
        <v>24</v>
      </c>
      <c r="E169" s="97"/>
      <c r="F169" s="97"/>
      <c r="G169" s="97"/>
      <c r="H169" s="97"/>
      <c r="I169" s="99"/>
      <c r="J169" s="97"/>
      <c r="K169" s="97"/>
      <c r="L169" s="98"/>
      <c r="M169" s="97"/>
      <c r="N169" s="97"/>
      <c r="O169" s="97"/>
      <c r="P169" s="97"/>
      <c r="Q169" s="99">
        <v>35</v>
      </c>
      <c r="R169" s="97">
        <v>45</v>
      </c>
      <c r="S169" s="97">
        <v>48</v>
      </c>
      <c r="T169" s="98">
        <v>52</v>
      </c>
      <c r="U169" s="97">
        <v>52</v>
      </c>
      <c r="V169" s="97">
        <v>52</v>
      </c>
      <c r="W169" s="97">
        <v>53</v>
      </c>
      <c r="X169" s="97">
        <v>53</v>
      </c>
      <c r="Y169" s="99">
        <v>53</v>
      </c>
      <c r="Z169" s="97">
        <v>53</v>
      </c>
      <c r="AA169" s="97">
        <v>53</v>
      </c>
      <c r="AB169" s="98">
        <v>53</v>
      </c>
      <c r="AC169" s="97">
        <v>53</v>
      </c>
      <c r="AD169" s="97">
        <v>53</v>
      </c>
      <c r="AE169" s="97">
        <v>50</v>
      </c>
      <c r="AF169" s="97">
        <v>52</v>
      </c>
      <c r="AG169" s="97">
        <v>52</v>
      </c>
    </row>
    <row r="170" spans="4:33" s="85" customFormat="1" ht="14.25" x14ac:dyDescent="0.25">
      <c r="D170" s="108" t="s">
        <v>25</v>
      </c>
      <c r="E170" s="97"/>
      <c r="F170" s="97"/>
      <c r="G170" s="97"/>
      <c r="H170" s="97"/>
      <c r="I170" s="99"/>
      <c r="J170" s="97"/>
      <c r="K170" s="97"/>
      <c r="L170" s="98"/>
      <c r="M170" s="97"/>
      <c r="N170" s="97"/>
      <c r="O170" s="97"/>
      <c r="P170" s="97"/>
      <c r="Q170" s="99">
        <v>117</v>
      </c>
      <c r="R170" s="97">
        <v>119</v>
      </c>
      <c r="S170" s="97">
        <v>119</v>
      </c>
      <c r="T170" s="98">
        <v>126</v>
      </c>
      <c r="U170" s="97">
        <v>132</v>
      </c>
      <c r="V170" s="97">
        <v>132</v>
      </c>
      <c r="W170" s="97">
        <v>133</v>
      </c>
      <c r="X170" s="97">
        <v>136</v>
      </c>
      <c r="Y170" s="99">
        <v>138</v>
      </c>
      <c r="Z170" s="97">
        <v>138</v>
      </c>
      <c r="AA170" s="97">
        <v>138</v>
      </c>
      <c r="AB170" s="98">
        <v>138</v>
      </c>
      <c r="AC170" s="97">
        <v>139</v>
      </c>
      <c r="AD170" s="97">
        <v>139</v>
      </c>
      <c r="AE170" s="97">
        <v>135</v>
      </c>
      <c r="AF170" s="97">
        <v>136</v>
      </c>
      <c r="AG170" s="97">
        <v>134</v>
      </c>
    </row>
    <row r="171" spans="4:33" s="207" customFormat="1" ht="14.25" x14ac:dyDescent="0.25">
      <c r="D171" s="108" t="s">
        <v>26</v>
      </c>
      <c r="E171" s="97"/>
      <c r="F171" s="97"/>
      <c r="G171" s="97"/>
      <c r="H171" s="97"/>
      <c r="I171" s="99"/>
      <c r="J171" s="97"/>
      <c r="K171" s="97"/>
      <c r="L171" s="98"/>
      <c r="M171" s="97"/>
      <c r="N171" s="97"/>
      <c r="O171" s="97"/>
      <c r="P171" s="97"/>
      <c r="Q171" s="99">
        <v>35</v>
      </c>
      <c r="R171" s="97">
        <v>36</v>
      </c>
      <c r="S171" s="97">
        <v>37</v>
      </c>
      <c r="T171" s="98">
        <v>37</v>
      </c>
      <c r="U171" s="97">
        <v>36</v>
      </c>
      <c r="V171" s="97">
        <v>36</v>
      </c>
      <c r="W171" s="97">
        <v>36</v>
      </c>
      <c r="X171" s="97">
        <v>36</v>
      </c>
      <c r="Y171" s="99">
        <v>34</v>
      </c>
      <c r="Z171" s="97">
        <v>34</v>
      </c>
      <c r="AA171" s="97">
        <v>34</v>
      </c>
      <c r="AB171" s="98">
        <v>34</v>
      </c>
      <c r="AC171" s="97">
        <v>34</v>
      </c>
      <c r="AD171" s="97">
        <v>34</v>
      </c>
      <c r="AE171" s="97">
        <v>34</v>
      </c>
      <c r="AF171" s="97">
        <v>35</v>
      </c>
      <c r="AG171" s="97">
        <v>31</v>
      </c>
    </row>
    <row r="172" spans="4:33" s="85" customFormat="1" ht="14.25" x14ac:dyDescent="0.25">
      <c r="D172" s="103" t="s">
        <v>360</v>
      </c>
      <c r="E172" s="100"/>
      <c r="F172" s="100"/>
      <c r="G172" s="100"/>
      <c r="H172" s="100"/>
      <c r="I172" s="102"/>
      <c r="J172" s="100"/>
      <c r="K172" s="100"/>
      <c r="L172" s="101"/>
      <c r="M172" s="100"/>
      <c r="N172" s="100"/>
      <c r="O172" s="100"/>
      <c r="P172" s="100"/>
      <c r="Q172" s="102"/>
      <c r="R172" s="100"/>
      <c r="S172" s="100"/>
      <c r="T172" s="101"/>
      <c r="U172" s="100">
        <v>1954</v>
      </c>
      <c r="V172" s="100">
        <v>1973</v>
      </c>
      <c r="W172" s="100">
        <v>1991</v>
      </c>
      <c r="X172" s="100">
        <v>2018</v>
      </c>
      <c r="Y172" s="102">
        <v>2132</v>
      </c>
      <c r="Z172" s="100">
        <v>2164</v>
      </c>
      <c r="AA172" s="100">
        <v>2248</v>
      </c>
      <c r="AB172" s="101">
        <v>2303</v>
      </c>
      <c r="AC172" s="102">
        <v>2354</v>
      </c>
      <c r="AD172" s="100">
        <v>2356</v>
      </c>
      <c r="AE172" s="100">
        <v>2352</v>
      </c>
      <c r="AF172" s="100">
        <v>2345</v>
      </c>
      <c r="AG172" s="100">
        <v>2373</v>
      </c>
    </row>
    <row r="173" spans="4:33" s="85" customFormat="1" ht="14.25" x14ac:dyDescent="0.25">
      <c r="D173" s="108" t="s">
        <v>22</v>
      </c>
      <c r="E173" s="97"/>
      <c r="F173" s="97"/>
      <c r="G173" s="97"/>
      <c r="H173" s="97"/>
      <c r="I173" s="99"/>
      <c r="J173" s="97"/>
      <c r="K173" s="97"/>
      <c r="L173" s="98"/>
      <c r="M173" s="97"/>
      <c r="N173" s="97"/>
      <c r="O173" s="97"/>
      <c r="P173" s="97"/>
      <c r="Q173" s="99"/>
      <c r="R173" s="97"/>
      <c r="S173" s="97"/>
      <c r="T173" s="98"/>
      <c r="U173" s="97">
        <v>45</v>
      </c>
      <c r="V173" s="97">
        <v>46</v>
      </c>
      <c r="W173" s="97">
        <v>42</v>
      </c>
      <c r="X173" s="97">
        <v>44</v>
      </c>
      <c r="Y173" s="99">
        <v>44</v>
      </c>
      <c r="Z173" s="97">
        <v>48</v>
      </c>
      <c r="AA173" s="97">
        <v>52</v>
      </c>
      <c r="AB173" s="98">
        <v>53</v>
      </c>
      <c r="AC173" s="97">
        <v>52</v>
      </c>
      <c r="AD173" s="97">
        <v>52</v>
      </c>
      <c r="AE173" s="97">
        <v>61</v>
      </c>
      <c r="AF173" s="97">
        <v>65</v>
      </c>
      <c r="AG173" s="97">
        <v>77</v>
      </c>
    </row>
    <row r="174" spans="4:33" s="85" customFormat="1" ht="14.25" x14ac:dyDescent="0.25">
      <c r="D174" s="108" t="s">
        <v>23</v>
      </c>
      <c r="E174" s="97"/>
      <c r="F174" s="97"/>
      <c r="G174" s="97"/>
      <c r="H174" s="97"/>
      <c r="I174" s="99"/>
      <c r="J174" s="97"/>
      <c r="K174" s="97"/>
      <c r="L174" s="98"/>
      <c r="M174" s="97"/>
      <c r="N174" s="97"/>
      <c r="O174" s="97"/>
      <c r="P174" s="97"/>
      <c r="Q174" s="99"/>
      <c r="R174" s="97"/>
      <c r="S174" s="97"/>
      <c r="T174" s="98"/>
      <c r="U174" s="97">
        <v>974</v>
      </c>
      <c r="V174" s="97">
        <v>983</v>
      </c>
      <c r="W174" s="97">
        <v>1010</v>
      </c>
      <c r="X174" s="97">
        <v>1028</v>
      </c>
      <c r="Y174" s="99">
        <v>1142</v>
      </c>
      <c r="Z174" s="97">
        <v>1172</v>
      </c>
      <c r="AA174" s="97">
        <v>1227</v>
      </c>
      <c r="AB174" s="98">
        <v>1259</v>
      </c>
      <c r="AC174" s="97">
        <v>1312</v>
      </c>
      <c r="AD174" s="97">
        <v>1310</v>
      </c>
      <c r="AE174" s="97">
        <v>1296</v>
      </c>
      <c r="AF174" s="97">
        <v>1297</v>
      </c>
      <c r="AG174" s="97">
        <v>1310</v>
      </c>
    </row>
    <row r="175" spans="4:33" s="85" customFormat="1" ht="14.25" x14ac:dyDescent="0.25">
      <c r="D175" s="108" t="s">
        <v>24</v>
      </c>
      <c r="E175" s="97"/>
      <c r="F175" s="97"/>
      <c r="G175" s="97"/>
      <c r="H175" s="97"/>
      <c r="I175" s="99"/>
      <c r="J175" s="97"/>
      <c r="K175" s="97"/>
      <c r="L175" s="98"/>
      <c r="M175" s="97"/>
      <c r="N175" s="97"/>
      <c r="O175" s="97"/>
      <c r="P175" s="97"/>
      <c r="Q175" s="99"/>
      <c r="R175" s="97"/>
      <c r="S175" s="97"/>
      <c r="T175" s="98"/>
      <c r="U175" s="97">
        <v>200</v>
      </c>
      <c r="V175" s="97">
        <v>197</v>
      </c>
      <c r="W175" s="97">
        <v>199</v>
      </c>
      <c r="X175" s="97">
        <v>212</v>
      </c>
      <c r="Y175" s="99">
        <v>214</v>
      </c>
      <c r="Z175" s="97">
        <v>215</v>
      </c>
      <c r="AA175" s="97">
        <v>222</v>
      </c>
      <c r="AB175" s="98">
        <v>227</v>
      </c>
      <c r="AC175" s="97">
        <v>221</v>
      </c>
      <c r="AD175" s="97">
        <v>218</v>
      </c>
      <c r="AE175" s="97">
        <v>221</v>
      </c>
      <c r="AF175" s="97">
        <v>219</v>
      </c>
      <c r="AG175" s="97">
        <v>221</v>
      </c>
    </row>
    <row r="176" spans="4:33" s="85" customFormat="1" ht="14.25" x14ac:dyDescent="0.25">
      <c r="D176" s="108" t="s">
        <v>25</v>
      </c>
      <c r="E176" s="97"/>
      <c r="F176" s="97"/>
      <c r="G176" s="97"/>
      <c r="H176" s="97"/>
      <c r="I176" s="99"/>
      <c r="J176" s="97"/>
      <c r="K176" s="97"/>
      <c r="L176" s="98"/>
      <c r="M176" s="97"/>
      <c r="N176" s="97"/>
      <c r="O176" s="97"/>
      <c r="P176" s="97"/>
      <c r="Q176" s="99"/>
      <c r="R176" s="97"/>
      <c r="S176" s="97"/>
      <c r="T176" s="98"/>
      <c r="U176" s="97">
        <v>611</v>
      </c>
      <c r="V176" s="97">
        <v>622</v>
      </c>
      <c r="W176" s="97">
        <v>616</v>
      </c>
      <c r="X176" s="97">
        <v>631</v>
      </c>
      <c r="Y176" s="99">
        <v>628</v>
      </c>
      <c r="Z176" s="97">
        <v>628</v>
      </c>
      <c r="AA176" s="97">
        <v>641</v>
      </c>
      <c r="AB176" s="98">
        <v>655</v>
      </c>
      <c r="AC176" s="97">
        <v>663</v>
      </c>
      <c r="AD176" s="97">
        <v>671</v>
      </c>
      <c r="AE176" s="97">
        <v>670</v>
      </c>
      <c r="AF176" s="97">
        <v>661</v>
      </c>
      <c r="AG176" s="97">
        <v>663</v>
      </c>
    </row>
    <row r="177" spans="4:33" s="207" customFormat="1" ht="14.25" x14ac:dyDescent="0.25">
      <c r="D177" s="108" t="s">
        <v>26</v>
      </c>
      <c r="E177" s="97"/>
      <c r="F177" s="97"/>
      <c r="G177" s="97"/>
      <c r="H177" s="97"/>
      <c r="I177" s="99"/>
      <c r="J177" s="97"/>
      <c r="K177" s="97"/>
      <c r="L177" s="98"/>
      <c r="M177" s="97"/>
      <c r="N177" s="97"/>
      <c r="O177" s="97"/>
      <c r="P177" s="97"/>
      <c r="Q177" s="99"/>
      <c r="R177" s="97"/>
      <c r="S177" s="97"/>
      <c r="T177" s="98"/>
      <c r="U177" s="97">
        <v>124</v>
      </c>
      <c r="V177" s="97">
        <v>125</v>
      </c>
      <c r="W177" s="97">
        <v>124</v>
      </c>
      <c r="X177" s="97">
        <v>103</v>
      </c>
      <c r="Y177" s="99">
        <v>104</v>
      </c>
      <c r="Z177" s="97">
        <v>101</v>
      </c>
      <c r="AA177" s="97">
        <v>106</v>
      </c>
      <c r="AB177" s="98">
        <v>109</v>
      </c>
      <c r="AC177" s="97">
        <v>106</v>
      </c>
      <c r="AD177" s="97">
        <v>105</v>
      </c>
      <c r="AE177" s="97">
        <v>104</v>
      </c>
      <c r="AF177" s="97">
        <v>103</v>
      </c>
      <c r="AG177" s="97">
        <v>102</v>
      </c>
    </row>
    <row r="178" spans="4:33" s="85" customFormat="1" ht="14.25" x14ac:dyDescent="0.25">
      <c r="D178" s="103" t="s">
        <v>404</v>
      </c>
      <c r="E178" s="100"/>
      <c r="F178" s="100"/>
      <c r="G178" s="100"/>
      <c r="H178" s="100"/>
      <c r="I178" s="102"/>
      <c r="J178" s="100"/>
      <c r="K178" s="100"/>
      <c r="L178" s="101"/>
      <c r="M178" s="100"/>
      <c r="N178" s="100"/>
      <c r="O178" s="100"/>
      <c r="P178" s="100"/>
      <c r="Q178" s="102"/>
      <c r="R178" s="100"/>
      <c r="S178" s="100"/>
      <c r="T178" s="101"/>
      <c r="U178" s="100"/>
      <c r="V178" s="100"/>
      <c r="W178" s="100"/>
      <c r="X178" s="100"/>
      <c r="Y178" s="102"/>
      <c r="Z178" s="100"/>
      <c r="AA178" s="100"/>
      <c r="AB178" s="101">
        <v>34</v>
      </c>
      <c r="AC178" s="102">
        <v>402</v>
      </c>
      <c r="AD178" s="100">
        <v>403</v>
      </c>
      <c r="AE178" s="100">
        <v>404</v>
      </c>
      <c r="AF178" s="100">
        <v>412</v>
      </c>
      <c r="AG178" s="100">
        <v>452</v>
      </c>
    </row>
    <row r="179" spans="4:33" s="85" customFormat="1" ht="14.25" x14ac:dyDescent="0.25">
      <c r="D179" s="108" t="s">
        <v>22</v>
      </c>
      <c r="E179" s="97"/>
      <c r="F179" s="97"/>
      <c r="G179" s="97"/>
      <c r="H179" s="97"/>
      <c r="I179" s="99"/>
      <c r="J179" s="97"/>
      <c r="K179" s="97"/>
      <c r="L179" s="98"/>
      <c r="M179" s="97"/>
      <c r="N179" s="97"/>
      <c r="O179" s="97"/>
      <c r="P179" s="97"/>
      <c r="Q179" s="99"/>
      <c r="R179" s="97"/>
      <c r="S179" s="97"/>
      <c r="T179" s="98"/>
      <c r="U179" s="97"/>
      <c r="V179" s="97"/>
      <c r="W179" s="97"/>
      <c r="X179" s="97"/>
      <c r="Y179" s="99"/>
      <c r="Z179" s="97"/>
      <c r="AA179" s="97"/>
      <c r="AB179" s="98">
        <v>9</v>
      </c>
      <c r="AC179" s="97">
        <v>18</v>
      </c>
      <c r="AD179" s="97">
        <v>17</v>
      </c>
      <c r="AE179" s="97">
        <v>16</v>
      </c>
      <c r="AF179" s="97">
        <v>17</v>
      </c>
      <c r="AG179" s="97">
        <v>18</v>
      </c>
    </row>
    <row r="180" spans="4:33" s="85" customFormat="1" ht="14.25" x14ac:dyDescent="0.25">
      <c r="D180" s="108" t="s">
        <v>23</v>
      </c>
      <c r="E180" s="97"/>
      <c r="F180" s="97"/>
      <c r="G180" s="97"/>
      <c r="H180" s="97"/>
      <c r="I180" s="99"/>
      <c r="J180" s="97"/>
      <c r="K180" s="97"/>
      <c r="L180" s="98"/>
      <c r="M180" s="97"/>
      <c r="N180" s="97"/>
      <c r="O180" s="97"/>
      <c r="P180" s="97"/>
      <c r="Q180" s="99"/>
      <c r="R180" s="97"/>
      <c r="S180" s="97"/>
      <c r="T180" s="98"/>
      <c r="U180" s="97"/>
      <c r="V180" s="97"/>
      <c r="W180" s="97"/>
      <c r="X180" s="97"/>
      <c r="Y180" s="99"/>
      <c r="Z180" s="97"/>
      <c r="AA180" s="97"/>
      <c r="AB180" s="98">
        <v>24</v>
      </c>
      <c r="AC180" s="97">
        <v>308</v>
      </c>
      <c r="AD180" s="97">
        <v>309</v>
      </c>
      <c r="AE180" s="97">
        <v>311</v>
      </c>
      <c r="AF180" s="97">
        <v>314</v>
      </c>
      <c r="AG180" s="97">
        <v>351</v>
      </c>
    </row>
    <row r="181" spans="4:33" s="85" customFormat="1" ht="14.25" x14ac:dyDescent="0.25">
      <c r="D181" s="108" t="s">
        <v>24</v>
      </c>
      <c r="E181" s="97"/>
      <c r="F181" s="97"/>
      <c r="G181" s="97"/>
      <c r="H181" s="97"/>
      <c r="I181" s="99"/>
      <c r="J181" s="97"/>
      <c r="K181" s="97"/>
      <c r="L181" s="98"/>
      <c r="M181" s="97"/>
      <c r="N181" s="97"/>
      <c r="O181" s="97"/>
      <c r="P181" s="97"/>
      <c r="Q181" s="99"/>
      <c r="R181" s="97"/>
      <c r="S181" s="97"/>
      <c r="T181" s="98"/>
      <c r="U181" s="97"/>
      <c r="V181" s="97"/>
      <c r="W181" s="97"/>
      <c r="X181" s="97"/>
      <c r="Y181" s="99"/>
      <c r="Z181" s="97"/>
      <c r="AA181" s="97"/>
      <c r="AB181" s="98">
        <v>1</v>
      </c>
      <c r="AC181" s="97">
        <v>54</v>
      </c>
      <c r="AD181" s="97">
        <v>54</v>
      </c>
      <c r="AE181" s="97">
        <v>54</v>
      </c>
      <c r="AF181" s="97">
        <v>54</v>
      </c>
      <c r="AG181" s="97">
        <v>56</v>
      </c>
    </row>
    <row r="182" spans="4:33" s="85" customFormat="1" ht="14.25" x14ac:dyDescent="0.25">
      <c r="D182" s="104" t="s">
        <v>25</v>
      </c>
      <c r="E182" s="97"/>
      <c r="F182" s="97"/>
      <c r="G182" s="97"/>
      <c r="H182" s="97"/>
      <c r="I182" s="99"/>
      <c r="J182" s="97"/>
      <c r="K182" s="97"/>
      <c r="L182" s="98"/>
      <c r="M182" s="97"/>
      <c r="N182" s="97"/>
      <c r="O182" s="97"/>
      <c r="P182" s="97"/>
      <c r="Q182" s="99"/>
      <c r="R182" s="97"/>
      <c r="S182" s="97"/>
      <c r="T182" s="98"/>
      <c r="U182" s="97"/>
      <c r="V182" s="97"/>
      <c r="W182" s="97"/>
      <c r="X182" s="97"/>
      <c r="Y182" s="99"/>
      <c r="Z182" s="97"/>
      <c r="AA182" s="97"/>
      <c r="AB182" s="98"/>
      <c r="AC182" s="97">
        <v>20</v>
      </c>
      <c r="AD182" s="97">
        <v>21</v>
      </c>
      <c r="AE182" s="97">
        <v>21</v>
      </c>
      <c r="AF182" s="97">
        <v>25</v>
      </c>
      <c r="AG182" s="97">
        <v>25</v>
      </c>
    </row>
    <row r="183" spans="4:33" s="85" customFormat="1" ht="14.25" x14ac:dyDescent="0.25">
      <c r="D183" s="104" t="s">
        <v>26</v>
      </c>
      <c r="E183" s="97"/>
      <c r="F183" s="97"/>
      <c r="G183" s="97"/>
      <c r="H183" s="97"/>
      <c r="I183" s="99"/>
      <c r="J183" s="97"/>
      <c r="K183" s="97"/>
      <c r="L183" s="98"/>
      <c r="M183" s="97"/>
      <c r="N183" s="97"/>
      <c r="O183" s="97"/>
      <c r="P183" s="97"/>
      <c r="Q183" s="99"/>
      <c r="R183" s="97"/>
      <c r="S183" s="97"/>
      <c r="T183" s="98"/>
      <c r="U183" s="97"/>
      <c r="V183" s="97"/>
      <c r="W183" s="97"/>
      <c r="X183" s="97"/>
      <c r="Y183" s="99"/>
      <c r="Z183" s="97"/>
      <c r="AA183" s="97"/>
      <c r="AB183" s="98"/>
      <c r="AC183" s="97">
        <v>2</v>
      </c>
      <c r="AD183" s="97">
        <v>2</v>
      </c>
      <c r="AE183" s="97">
        <v>2</v>
      </c>
      <c r="AF183" s="97">
        <v>2</v>
      </c>
      <c r="AG183" s="97">
        <v>2</v>
      </c>
    </row>
    <row r="184" spans="4:33" s="207" customFormat="1" ht="14.25" x14ac:dyDescent="0.25">
      <c r="D184" s="103" t="s">
        <v>389</v>
      </c>
      <c r="E184" s="100">
        <v>225823</v>
      </c>
      <c r="F184" s="100">
        <v>227869</v>
      </c>
      <c r="G184" s="100">
        <v>229964</v>
      </c>
      <c r="H184" s="100">
        <v>231717</v>
      </c>
      <c r="I184" s="102">
        <v>232994</v>
      </c>
      <c r="J184" s="100">
        <v>236736</v>
      </c>
      <c r="K184" s="100">
        <v>240114</v>
      </c>
      <c r="L184" s="101">
        <v>243172</v>
      </c>
      <c r="M184" s="100">
        <v>246085</v>
      </c>
      <c r="N184" s="100">
        <v>249595</v>
      </c>
      <c r="O184" s="100">
        <v>253259</v>
      </c>
      <c r="P184" s="100">
        <v>255155</v>
      </c>
      <c r="Q184" s="102">
        <v>259006</v>
      </c>
      <c r="R184" s="100">
        <v>262753</v>
      </c>
      <c r="S184" s="100">
        <v>266223</v>
      </c>
      <c r="T184" s="101">
        <v>278254</v>
      </c>
      <c r="U184" s="100">
        <v>286481</v>
      </c>
      <c r="V184" s="100">
        <v>291132</v>
      </c>
      <c r="W184" s="100">
        <v>293531</v>
      </c>
      <c r="X184" s="100">
        <v>299992</v>
      </c>
      <c r="Y184" s="102">
        <v>301437</v>
      </c>
      <c r="Z184" s="100">
        <v>304802</v>
      </c>
      <c r="AA184" s="100">
        <v>305974</v>
      </c>
      <c r="AB184" s="101">
        <v>317823</v>
      </c>
      <c r="AC184" s="102">
        <v>330031</v>
      </c>
      <c r="AD184" s="100">
        <v>334217</v>
      </c>
      <c r="AE184" s="100">
        <v>333895</v>
      </c>
      <c r="AF184" s="100">
        <v>336577</v>
      </c>
      <c r="AG184" s="100">
        <v>348132</v>
      </c>
    </row>
    <row r="185" spans="4:33" s="85" customFormat="1" ht="14.25" x14ac:dyDescent="0.25">
      <c r="D185" s="104" t="s">
        <v>22</v>
      </c>
      <c r="E185" s="97">
        <v>8229</v>
      </c>
      <c r="F185" s="97">
        <v>8334</v>
      </c>
      <c r="G185" s="97">
        <v>8359</v>
      </c>
      <c r="H185" s="97">
        <v>8131</v>
      </c>
      <c r="I185" s="99">
        <v>8323</v>
      </c>
      <c r="J185" s="97">
        <v>8086</v>
      </c>
      <c r="K185" s="97">
        <v>8109</v>
      </c>
      <c r="L185" s="98">
        <v>8199</v>
      </c>
      <c r="M185" s="97">
        <v>8173</v>
      </c>
      <c r="N185" s="97">
        <v>8223</v>
      </c>
      <c r="O185" s="97">
        <v>8219</v>
      </c>
      <c r="P185" s="97">
        <v>8223</v>
      </c>
      <c r="Q185" s="99">
        <v>8212</v>
      </c>
      <c r="R185" s="97">
        <v>8255</v>
      </c>
      <c r="S185" s="97">
        <v>8237</v>
      </c>
      <c r="T185" s="98">
        <v>8254</v>
      </c>
      <c r="U185" s="97">
        <v>8020</v>
      </c>
      <c r="V185" s="97">
        <v>7969</v>
      </c>
      <c r="W185" s="97">
        <v>7986</v>
      </c>
      <c r="X185" s="97">
        <v>7954</v>
      </c>
      <c r="Y185" s="99">
        <v>8050</v>
      </c>
      <c r="Z185" s="97">
        <v>8152</v>
      </c>
      <c r="AA185" s="97">
        <v>8287</v>
      </c>
      <c r="AB185" s="98">
        <v>8448</v>
      </c>
      <c r="AC185" s="99">
        <v>8807</v>
      </c>
      <c r="AD185" s="97">
        <v>8745</v>
      </c>
      <c r="AE185" s="97">
        <v>8651</v>
      </c>
      <c r="AF185" s="97">
        <v>8781</v>
      </c>
      <c r="AG185" s="97">
        <v>9190</v>
      </c>
    </row>
    <row r="186" spans="4:33" s="85" customFormat="1" ht="14.25" x14ac:dyDescent="0.25">
      <c r="D186" s="104" t="s">
        <v>23</v>
      </c>
      <c r="E186" s="97">
        <v>94843</v>
      </c>
      <c r="F186" s="97">
        <v>95753</v>
      </c>
      <c r="G186" s="97">
        <v>96927</v>
      </c>
      <c r="H186" s="97">
        <v>98203</v>
      </c>
      <c r="I186" s="99">
        <v>99150</v>
      </c>
      <c r="J186" s="97">
        <v>101938</v>
      </c>
      <c r="K186" s="97">
        <v>103906</v>
      </c>
      <c r="L186" s="98">
        <v>105750</v>
      </c>
      <c r="M186" s="97">
        <v>107422</v>
      </c>
      <c r="N186" s="97">
        <v>110046</v>
      </c>
      <c r="O186" s="97">
        <v>111958</v>
      </c>
      <c r="P186" s="97">
        <v>113232</v>
      </c>
      <c r="Q186" s="99">
        <v>115099</v>
      </c>
      <c r="R186" s="97">
        <v>117715</v>
      </c>
      <c r="S186" s="97">
        <v>119669</v>
      </c>
      <c r="T186" s="98">
        <v>125257</v>
      </c>
      <c r="U186" s="97">
        <v>129497</v>
      </c>
      <c r="V186" s="97">
        <v>133220</v>
      </c>
      <c r="W186" s="97">
        <v>134868</v>
      </c>
      <c r="X186" s="97">
        <v>138858</v>
      </c>
      <c r="Y186" s="99">
        <v>139984</v>
      </c>
      <c r="Z186" s="97">
        <v>142694</v>
      </c>
      <c r="AA186" s="97">
        <v>143299</v>
      </c>
      <c r="AB186" s="98">
        <v>148900</v>
      </c>
      <c r="AC186" s="99">
        <v>156130</v>
      </c>
      <c r="AD186" s="97">
        <v>159212</v>
      </c>
      <c r="AE186" s="97">
        <v>159591</v>
      </c>
      <c r="AF186" s="97">
        <v>161264</v>
      </c>
      <c r="AG186" s="97">
        <v>169149</v>
      </c>
    </row>
    <row r="187" spans="4:33" s="85" customFormat="1" ht="14.25" x14ac:dyDescent="0.25">
      <c r="D187" s="104" t="s">
        <v>24</v>
      </c>
      <c r="E187" s="97">
        <v>63218</v>
      </c>
      <c r="F187" s="97">
        <v>63738</v>
      </c>
      <c r="G187" s="97">
        <v>64429</v>
      </c>
      <c r="H187" s="97">
        <v>64799</v>
      </c>
      <c r="I187" s="99">
        <v>65219</v>
      </c>
      <c r="J187" s="97">
        <v>66100</v>
      </c>
      <c r="K187" s="97">
        <v>67274</v>
      </c>
      <c r="L187" s="98">
        <v>68032</v>
      </c>
      <c r="M187" s="97">
        <v>68886</v>
      </c>
      <c r="N187" s="97">
        <v>69494</v>
      </c>
      <c r="O187" s="97">
        <v>70421</v>
      </c>
      <c r="P187" s="97">
        <v>70255</v>
      </c>
      <c r="Q187" s="99">
        <v>71964</v>
      </c>
      <c r="R187" s="97">
        <v>73184</v>
      </c>
      <c r="S187" s="97">
        <v>74278</v>
      </c>
      <c r="T187" s="98">
        <v>75383</v>
      </c>
      <c r="U187" s="97">
        <v>77014</v>
      </c>
      <c r="V187" s="97">
        <v>77999</v>
      </c>
      <c r="W187" s="97">
        <v>78998</v>
      </c>
      <c r="X187" s="97">
        <v>79709</v>
      </c>
      <c r="Y187" s="99">
        <v>81415</v>
      </c>
      <c r="Z187" s="97">
        <v>81579</v>
      </c>
      <c r="AA187" s="97">
        <v>82020</v>
      </c>
      <c r="AB187" s="98">
        <v>86160</v>
      </c>
      <c r="AC187" s="99">
        <v>88296</v>
      </c>
      <c r="AD187" s="97">
        <v>88655</v>
      </c>
      <c r="AE187" s="97">
        <v>88466</v>
      </c>
      <c r="AF187" s="97">
        <v>89104</v>
      </c>
      <c r="AG187" s="97">
        <v>89680</v>
      </c>
    </row>
    <row r="188" spans="4:33" s="85" customFormat="1" ht="14.25" x14ac:dyDescent="0.25">
      <c r="D188" s="104" t="s">
        <v>25</v>
      </c>
      <c r="E188" s="97">
        <v>39315</v>
      </c>
      <c r="F188" s="97">
        <v>39843</v>
      </c>
      <c r="G188" s="97">
        <v>39928</v>
      </c>
      <c r="H188" s="97">
        <v>40154</v>
      </c>
      <c r="I188" s="99">
        <v>40230</v>
      </c>
      <c r="J188" s="97">
        <v>40383</v>
      </c>
      <c r="K188" s="97">
        <v>40488</v>
      </c>
      <c r="L188" s="98">
        <v>40955</v>
      </c>
      <c r="M188" s="97">
        <v>41176</v>
      </c>
      <c r="N188" s="97">
        <v>41375</v>
      </c>
      <c r="O188" s="97">
        <v>41907</v>
      </c>
      <c r="P188" s="97">
        <v>42439</v>
      </c>
      <c r="Q188" s="99">
        <v>42632</v>
      </c>
      <c r="R188" s="97">
        <v>42453</v>
      </c>
      <c r="S188" s="97">
        <v>42762</v>
      </c>
      <c r="T188" s="98">
        <v>46739</v>
      </c>
      <c r="U188" s="97">
        <v>48483</v>
      </c>
      <c r="V188" s="97">
        <v>48253</v>
      </c>
      <c r="W188" s="97">
        <v>47965</v>
      </c>
      <c r="X188" s="97">
        <v>48903</v>
      </c>
      <c r="Y188" s="99">
        <v>47464</v>
      </c>
      <c r="Z188" s="97">
        <v>47887</v>
      </c>
      <c r="AA188" s="97">
        <v>47836</v>
      </c>
      <c r="AB188" s="98">
        <v>49146</v>
      </c>
      <c r="AC188" s="99">
        <v>50521</v>
      </c>
      <c r="AD188" s="97">
        <v>50900</v>
      </c>
      <c r="AE188" s="97">
        <v>51368</v>
      </c>
      <c r="AF188" s="97">
        <v>51424</v>
      </c>
      <c r="AG188" s="97">
        <v>52419</v>
      </c>
    </row>
    <row r="189" spans="4:33" s="85" customFormat="1" ht="14.25" x14ac:dyDescent="0.25">
      <c r="D189" s="104" t="s">
        <v>26</v>
      </c>
      <c r="E189" s="97">
        <v>20218</v>
      </c>
      <c r="F189" s="97">
        <v>20201</v>
      </c>
      <c r="G189" s="97">
        <v>20321</v>
      </c>
      <c r="H189" s="97">
        <v>20430</v>
      </c>
      <c r="I189" s="99">
        <v>20072</v>
      </c>
      <c r="J189" s="97">
        <v>20229</v>
      </c>
      <c r="K189" s="97">
        <v>20337</v>
      </c>
      <c r="L189" s="98">
        <v>20236</v>
      </c>
      <c r="M189" s="97">
        <v>20428</v>
      </c>
      <c r="N189" s="97">
        <v>20457</v>
      </c>
      <c r="O189" s="97">
        <v>20754</v>
      </c>
      <c r="P189" s="97">
        <v>21006</v>
      </c>
      <c r="Q189" s="99">
        <v>21099</v>
      </c>
      <c r="R189" s="97">
        <v>21146</v>
      </c>
      <c r="S189" s="97">
        <v>21277</v>
      </c>
      <c r="T189" s="98">
        <v>22621</v>
      </c>
      <c r="U189" s="97">
        <v>23467</v>
      </c>
      <c r="V189" s="97">
        <v>23691</v>
      </c>
      <c r="W189" s="97">
        <v>23714</v>
      </c>
      <c r="X189" s="97">
        <v>24568</v>
      </c>
      <c r="Y189" s="99">
        <v>24524</v>
      </c>
      <c r="Z189" s="97">
        <v>24490</v>
      </c>
      <c r="AA189" s="97">
        <v>24532</v>
      </c>
      <c r="AB189" s="98">
        <v>25169</v>
      </c>
      <c r="AC189" s="99">
        <v>26277</v>
      </c>
      <c r="AD189" s="97">
        <v>26705</v>
      </c>
      <c r="AE189" s="97">
        <v>25819</v>
      </c>
      <c r="AF189" s="97">
        <v>26004</v>
      </c>
      <c r="AG189" s="97">
        <v>27694</v>
      </c>
    </row>
    <row r="191" spans="4:33" x14ac:dyDescent="0.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row>
    <row r="192" spans="4:33" x14ac:dyDescent="0.3">
      <c r="D192" s="294" t="s">
        <v>87</v>
      </c>
      <c r="E192" s="294"/>
      <c r="F192" s="294"/>
      <c r="G192" s="294"/>
      <c r="H192" s="294"/>
      <c r="I192" s="294"/>
      <c r="J192" s="294"/>
      <c r="K192" s="294"/>
      <c r="L192" s="294"/>
      <c r="M192" s="294"/>
      <c r="N192" s="294"/>
      <c r="O192" s="294"/>
      <c r="P192" s="294"/>
      <c r="Q192" s="294"/>
      <c r="R192" s="294"/>
      <c r="S192" s="294"/>
      <c r="T192" s="294"/>
      <c r="U192" s="294"/>
    </row>
    <row r="193" spans="4:21" x14ac:dyDescent="0.3">
      <c r="D193" s="42" t="s">
        <v>88</v>
      </c>
      <c r="E193" s="295" t="s">
        <v>89</v>
      </c>
      <c r="F193" s="295"/>
      <c r="G193" s="295"/>
      <c r="H193" s="295"/>
      <c r="I193" s="295"/>
      <c r="J193" s="295"/>
      <c r="K193" s="295"/>
      <c r="L193" s="295"/>
      <c r="M193" s="295"/>
      <c r="N193" s="295"/>
      <c r="O193" s="295"/>
      <c r="P193" s="295"/>
      <c r="Q193" s="295"/>
      <c r="R193" s="295"/>
      <c r="S193" s="295"/>
      <c r="T193" s="295"/>
      <c r="U193" s="295"/>
    </row>
    <row r="194" spans="4:21" ht="57.75" customHeight="1" x14ac:dyDescent="0.3">
      <c r="D194" s="25" t="s">
        <v>22</v>
      </c>
      <c r="E194" s="296" t="s">
        <v>90</v>
      </c>
      <c r="F194" s="296"/>
      <c r="G194" s="296"/>
      <c r="H194" s="296"/>
      <c r="I194" s="296"/>
      <c r="J194" s="296"/>
      <c r="K194" s="296"/>
      <c r="L194" s="296"/>
      <c r="M194" s="296"/>
      <c r="N194" s="296"/>
      <c r="O194" s="296"/>
      <c r="P194" s="296"/>
      <c r="Q194" s="296"/>
      <c r="R194" s="296"/>
      <c r="S194" s="296"/>
      <c r="T194" s="296"/>
      <c r="U194" s="296"/>
    </row>
    <row r="195" spans="4:21" ht="44.25" customHeight="1" x14ac:dyDescent="0.3">
      <c r="D195" s="25" t="s">
        <v>23</v>
      </c>
      <c r="E195" s="296" t="s">
        <v>91</v>
      </c>
      <c r="F195" s="296"/>
      <c r="G195" s="296"/>
      <c r="H195" s="296"/>
      <c r="I195" s="296"/>
      <c r="J195" s="296"/>
      <c r="K195" s="296"/>
      <c r="L195" s="296"/>
      <c r="M195" s="296"/>
      <c r="N195" s="296"/>
      <c r="O195" s="296"/>
      <c r="P195" s="296"/>
      <c r="Q195" s="296"/>
      <c r="R195" s="296"/>
      <c r="S195" s="296"/>
      <c r="T195" s="296"/>
      <c r="U195" s="296"/>
    </row>
    <row r="196" spans="4:21" x14ac:dyDescent="0.3">
      <c r="D196" s="25" t="s">
        <v>24</v>
      </c>
      <c r="E196" s="293" t="s">
        <v>92</v>
      </c>
      <c r="F196" s="293"/>
      <c r="G196" s="293"/>
      <c r="H196" s="293"/>
      <c r="I196" s="293"/>
      <c r="J196" s="293"/>
      <c r="K196" s="293"/>
      <c r="L196" s="293"/>
      <c r="M196" s="293"/>
      <c r="N196" s="293"/>
      <c r="O196" s="293"/>
      <c r="P196" s="293"/>
      <c r="Q196" s="293"/>
      <c r="R196" s="293"/>
      <c r="S196" s="293"/>
      <c r="T196" s="293"/>
      <c r="U196" s="293"/>
    </row>
    <row r="197" spans="4:21" ht="29.25" customHeight="1" x14ac:dyDescent="0.3">
      <c r="D197" s="25" t="s">
        <v>25</v>
      </c>
      <c r="E197" s="296" t="s">
        <v>93</v>
      </c>
      <c r="F197" s="296"/>
      <c r="G197" s="296"/>
      <c r="H197" s="296"/>
      <c r="I197" s="296"/>
      <c r="J197" s="296"/>
      <c r="K197" s="296"/>
      <c r="L197" s="296"/>
      <c r="M197" s="296"/>
      <c r="N197" s="296"/>
      <c r="O197" s="296"/>
      <c r="P197" s="296"/>
      <c r="Q197" s="296"/>
      <c r="R197" s="296"/>
      <c r="S197" s="296"/>
      <c r="T197" s="296"/>
      <c r="U197" s="296"/>
    </row>
    <row r="198" spans="4:21" x14ac:dyDescent="0.3">
      <c r="D198" s="25" t="s">
        <v>26</v>
      </c>
      <c r="E198" s="293" t="s">
        <v>94</v>
      </c>
      <c r="F198" s="293"/>
      <c r="G198" s="293"/>
      <c r="H198" s="293"/>
      <c r="I198" s="293"/>
      <c r="J198" s="293"/>
      <c r="K198" s="293"/>
      <c r="L198" s="293"/>
      <c r="M198" s="293"/>
      <c r="N198" s="293"/>
      <c r="O198" s="293"/>
      <c r="P198" s="293"/>
      <c r="Q198" s="293"/>
      <c r="R198" s="293"/>
      <c r="S198" s="293"/>
      <c r="T198" s="293"/>
      <c r="U198" s="293"/>
    </row>
  </sheetData>
  <mergeCells count="7">
    <mergeCell ref="E198:U198"/>
    <mergeCell ref="D192:U192"/>
    <mergeCell ref="E193:U193"/>
    <mergeCell ref="E194:U194"/>
    <mergeCell ref="E195:U195"/>
    <mergeCell ref="E196:U196"/>
    <mergeCell ref="E197:U197"/>
  </mergeCells>
  <pageMargins left="0.70866141732283472" right="0.70866141732283472" top="0.74803149606299213" bottom="0.74803149606299213" header="0.31496062992125984" footer="0.31496062992125984"/>
  <pageSetup scale="2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3"/>
  <sheetViews>
    <sheetView showGridLines="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5" x14ac:dyDescent="0.25"/>
  <cols>
    <col min="1" max="1" width="5.7109375" customWidth="1"/>
    <col min="2" max="2" width="4.140625" customWidth="1"/>
    <col min="3" max="3" width="3.7109375" customWidth="1"/>
    <col min="4" max="4" width="45.5703125" customWidth="1"/>
    <col min="5" max="5" width="8.85546875" bestFit="1" customWidth="1"/>
    <col min="6" max="6" width="8.42578125" bestFit="1" customWidth="1"/>
    <col min="7" max="8" width="8.7109375" bestFit="1" customWidth="1"/>
    <col min="9" max="9" width="8.42578125" bestFit="1" customWidth="1"/>
    <col min="10" max="10" width="8.85546875" bestFit="1" customWidth="1"/>
    <col min="11" max="11" width="8.7109375" bestFit="1" customWidth="1"/>
    <col min="12" max="12" width="8.5703125" customWidth="1"/>
    <col min="13" max="13" width="8.7109375" bestFit="1" customWidth="1"/>
    <col min="14" max="14" width="8.42578125" bestFit="1" customWidth="1"/>
    <col min="15" max="15" width="8.85546875" bestFit="1" customWidth="1"/>
    <col min="16" max="17" width="8.28515625" bestFit="1" customWidth="1"/>
    <col min="18" max="18" width="8.7109375" bestFit="1" customWidth="1"/>
    <col min="19" max="19" width="8.5703125" customWidth="1"/>
    <col min="20" max="20" width="8.85546875" bestFit="1" customWidth="1"/>
    <col min="21" max="21" width="8.7109375" bestFit="1" customWidth="1"/>
    <col min="22" max="22" width="9.140625" bestFit="1" customWidth="1"/>
    <col min="23" max="23" width="8.7109375" bestFit="1" customWidth="1"/>
    <col min="24" max="24" width="8.42578125" bestFit="1" customWidth="1"/>
    <col min="25" max="27" width="8.7109375" bestFit="1" customWidth="1"/>
    <col min="28" max="28" width="8.42578125" bestFit="1" customWidth="1"/>
    <col min="29" max="29" width="8.7109375" bestFit="1" customWidth="1"/>
    <col min="30" max="33" width="9.140625" bestFit="1" customWidth="1"/>
  </cols>
  <sheetData>
    <row r="1" spans="1:33" ht="20.25" x14ac:dyDescent="0.35">
      <c r="A1" s="273" t="s">
        <v>413</v>
      </c>
      <c r="B1" s="273"/>
      <c r="C1" s="43"/>
      <c r="D1" s="43"/>
    </row>
    <row r="2" spans="1:33" ht="18.75" x14ac:dyDescent="0.35">
      <c r="A2" s="43"/>
      <c r="B2" s="274" t="s">
        <v>7</v>
      </c>
      <c r="C2" s="43" t="s">
        <v>424</v>
      </c>
      <c r="D2" s="43"/>
    </row>
    <row r="3" spans="1:33" ht="33.75" customHeight="1" x14ac:dyDescent="0.3">
      <c r="A3" s="1"/>
      <c r="B3" s="1"/>
      <c r="C3" s="44" t="s">
        <v>8</v>
      </c>
      <c r="D3" s="43" t="s">
        <v>425</v>
      </c>
    </row>
    <row r="5" spans="1:33" x14ac:dyDescent="0.25">
      <c r="D5" s="243"/>
      <c r="E5" s="244">
        <v>2014</v>
      </c>
      <c r="F5" s="244">
        <v>2014</v>
      </c>
      <c r="G5" s="244">
        <v>2014</v>
      </c>
      <c r="H5" s="244">
        <v>2014</v>
      </c>
      <c r="I5" s="246">
        <v>2015</v>
      </c>
      <c r="J5" s="244">
        <v>2015</v>
      </c>
      <c r="K5" s="244">
        <v>2015</v>
      </c>
      <c r="L5" s="245">
        <v>2015</v>
      </c>
      <c r="M5" s="246">
        <v>2016</v>
      </c>
      <c r="N5" s="244">
        <v>2016</v>
      </c>
      <c r="O5" s="244">
        <v>2016</v>
      </c>
      <c r="P5" s="245">
        <v>2016</v>
      </c>
      <c r="Q5" s="246">
        <v>2017</v>
      </c>
      <c r="R5" s="244">
        <v>2017</v>
      </c>
      <c r="S5" s="244">
        <v>2017</v>
      </c>
      <c r="T5" s="245">
        <v>2017</v>
      </c>
      <c r="U5" s="246">
        <v>2018</v>
      </c>
      <c r="V5" s="244">
        <v>2018</v>
      </c>
      <c r="W5" s="244">
        <v>2018</v>
      </c>
      <c r="X5" s="245">
        <v>2018</v>
      </c>
      <c r="Y5" s="246">
        <v>2019</v>
      </c>
      <c r="Z5" s="244">
        <v>2019</v>
      </c>
      <c r="AA5" s="244">
        <v>2019</v>
      </c>
      <c r="AB5" s="245">
        <v>2019</v>
      </c>
      <c r="AC5" s="246">
        <v>2020</v>
      </c>
      <c r="AD5" s="244">
        <v>2020</v>
      </c>
      <c r="AE5" s="244">
        <v>2020</v>
      </c>
      <c r="AF5" s="244">
        <v>2020</v>
      </c>
      <c r="AG5" s="246">
        <v>2021</v>
      </c>
    </row>
    <row r="6" spans="1:33" x14ac:dyDescent="0.25">
      <c r="D6" s="244"/>
      <c r="E6" s="244" t="s">
        <v>11</v>
      </c>
      <c r="F6" s="244" t="s">
        <v>12</v>
      </c>
      <c r="G6" s="244" t="s">
        <v>13</v>
      </c>
      <c r="H6" s="244" t="s">
        <v>14</v>
      </c>
      <c r="I6" s="246" t="s">
        <v>11</v>
      </c>
      <c r="J6" s="244" t="s">
        <v>12</v>
      </c>
      <c r="K6" s="244" t="s">
        <v>13</v>
      </c>
      <c r="L6" s="245" t="s">
        <v>14</v>
      </c>
      <c r="M6" s="246" t="s">
        <v>11</v>
      </c>
      <c r="N6" s="244" t="s">
        <v>12</v>
      </c>
      <c r="O6" s="244" t="s">
        <v>13</v>
      </c>
      <c r="P6" s="245" t="s">
        <v>14</v>
      </c>
      <c r="Q6" s="246" t="s">
        <v>11</v>
      </c>
      <c r="R6" s="244" t="s">
        <v>12</v>
      </c>
      <c r="S6" s="244" t="s">
        <v>13</v>
      </c>
      <c r="T6" s="244" t="s">
        <v>14</v>
      </c>
      <c r="U6" s="246" t="s">
        <v>11</v>
      </c>
      <c r="V6" s="244" t="s">
        <v>12</v>
      </c>
      <c r="W6" s="244" t="s">
        <v>13</v>
      </c>
      <c r="X6" s="245" t="s">
        <v>14</v>
      </c>
      <c r="Y6" s="246" t="s">
        <v>11</v>
      </c>
      <c r="Z6" s="244" t="s">
        <v>12</v>
      </c>
      <c r="AA6" s="244" t="s">
        <v>13</v>
      </c>
      <c r="AB6" s="245" t="s">
        <v>14</v>
      </c>
      <c r="AC6" s="246" t="s">
        <v>11</v>
      </c>
      <c r="AD6" s="244" t="s">
        <v>12</v>
      </c>
      <c r="AE6" s="244" t="s">
        <v>13</v>
      </c>
      <c r="AF6" s="244" t="s">
        <v>14</v>
      </c>
      <c r="AG6" s="246" t="s">
        <v>11</v>
      </c>
    </row>
    <row r="7" spans="1:33" x14ac:dyDescent="0.25">
      <c r="D7" s="247" t="s">
        <v>347</v>
      </c>
      <c r="E7" s="256">
        <v>1</v>
      </c>
      <c r="F7" s="256">
        <v>1</v>
      </c>
      <c r="G7" s="256">
        <v>1</v>
      </c>
      <c r="H7" s="256">
        <v>1</v>
      </c>
      <c r="I7" s="259">
        <v>1</v>
      </c>
      <c r="J7" s="256">
        <v>1</v>
      </c>
      <c r="K7" s="256">
        <v>1</v>
      </c>
      <c r="L7" s="260">
        <v>1</v>
      </c>
      <c r="M7" s="259">
        <v>1</v>
      </c>
      <c r="N7" s="256">
        <v>1</v>
      </c>
      <c r="O7" s="256">
        <v>1</v>
      </c>
      <c r="P7" s="261">
        <v>1</v>
      </c>
      <c r="Q7" s="259">
        <v>1</v>
      </c>
      <c r="R7" s="256">
        <v>1</v>
      </c>
      <c r="S7" s="256">
        <v>1</v>
      </c>
      <c r="T7" s="256">
        <v>1</v>
      </c>
      <c r="U7" s="259">
        <v>1</v>
      </c>
      <c r="V7" s="256">
        <v>1</v>
      </c>
      <c r="W7" s="256">
        <v>1</v>
      </c>
      <c r="X7" s="260">
        <v>1</v>
      </c>
      <c r="Y7" s="259">
        <v>1</v>
      </c>
      <c r="Z7" s="256">
        <v>1</v>
      </c>
      <c r="AA7" s="256">
        <v>1</v>
      </c>
      <c r="AB7" s="260">
        <v>1</v>
      </c>
      <c r="AC7" s="259">
        <v>1</v>
      </c>
      <c r="AD7" s="256">
        <v>1</v>
      </c>
      <c r="AE7" s="256">
        <v>1</v>
      </c>
      <c r="AF7" s="256">
        <v>1</v>
      </c>
      <c r="AG7" s="259">
        <v>1</v>
      </c>
    </row>
    <row r="8" spans="1:33" x14ac:dyDescent="0.25">
      <c r="D8" s="106" t="s">
        <v>428</v>
      </c>
      <c r="E8" s="257">
        <v>0.40862422997946612</v>
      </c>
      <c r="F8" s="257">
        <v>0.42660550458715596</v>
      </c>
      <c r="G8" s="257">
        <v>0.42516268980477223</v>
      </c>
      <c r="H8" s="257">
        <v>0.41577825159914711</v>
      </c>
      <c r="I8" s="262">
        <v>0.42372881355932202</v>
      </c>
      <c r="J8" s="257">
        <v>0.41631799163179917</v>
      </c>
      <c r="K8" s="257">
        <v>0.42016806722689076</v>
      </c>
      <c r="L8" s="257">
        <v>0.42203742203742206</v>
      </c>
      <c r="M8" s="262">
        <v>0.41226215644820297</v>
      </c>
      <c r="N8" s="257">
        <v>0.4115138592750533</v>
      </c>
      <c r="O8" s="257">
        <v>0.41452991452991456</v>
      </c>
      <c r="P8" s="257">
        <v>0.4115138592750533</v>
      </c>
      <c r="Q8" s="262">
        <v>0.40645161290322579</v>
      </c>
      <c r="R8" s="257">
        <v>0.40170940170940173</v>
      </c>
      <c r="S8" s="257">
        <v>0.40339702760084928</v>
      </c>
      <c r="T8" s="257">
        <v>0.40042372881355931</v>
      </c>
      <c r="U8" s="262">
        <v>0.39514348785871967</v>
      </c>
      <c r="V8" s="257">
        <v>0.38297872340425532</v>
      </c>
      <c r="W8" s="257">
        <v>0.37931034482758619</v>
      </c>
      <c r="X8" s="257">
        <v>0.37662337662337664</v>
      </c>
      <c r="Y8" s="262">
        <v>0.37555555555555553</v>
      </c>
      <c r="Z8" s="257">
        <v>0.37028824833702884</v>
      </c>
      <c r="AA8" s="257">
        <v>0.36462882096069871</v>
      </c>
      <c r="AB8" s="257">
        <v>0.37124463519313305</v>
      </c>
      <c r="AC8" s="262">
        <v>0.37339055793991416</v>
      </c>
      <c r="AD8" s="257">
        <v>0.37768240343347642</v>
      </c>
      <c r="AE8" s="257">
        <v>0.36876355748373102</v>
      </c>
      <c r="AF8" s="257">
        <v>0.37690631808278868</v>
      </c>
      <c r="AG8" s="262">
        <v>0.37582417582417582</v>
      </c>
    </row>
    <row r="9" spans="1:33" x14ac:dyDescent="0.25">
      <c r="D9" s="107" t="s">
        <v>16</v>
      </c>
      <c r="E9" s="258">
        <v>0.25051334702258726</v>
      </c>
      <c r="F9" s="258">
        <v>0.29587155963302753</v>
      </c>
      <c r="G9" s="258">
        <v>0.27114967462039047</v>
      </c>
      <c r="H9" s="258">
        <v>0.27078891257995735</v>
      </c>
      <c r="I9" s="263">
        <v>0.27754237288135591</v>
      </c>
      <c r="J9" s="258">
        <v>0.27196652719665271</v>
      </c>
      <c r="K9" s="258">
        <v>0.27310924369747897</v>
      </c>
      <c r="L9" s="258">
        <v>0.27442827442827444</v>
      </c>
      <c r="M9" s="263">
        <v>0.27695560253699791</v>
      </c>
      <c r="N9" s="258">
        <v>0.27505330490405117</v>
      </c>
      <c r="O9" s="258">
        <v>0.27777777777777779</v>
      </c>
      <c r="P9" s="258">
        <v>0.27505330490405117</v>
      </c>
      <c r="Q9" s="263">
        <v>0.27956989247311825</v>
      </c>
      <c r="R9" s="258">
        <v>0.27991452991452992</v>
      </c>
      <c r="S9" s="258">
        <v>0.28237791932059447</v>
      </c>
      <c r="T9" s="258">
        <v>0.30296610169491528</v>
      </c>
      <c r="U9" s="263">
        <v>0.31567328918322296</v>
      </c>
      <c r="V9" s="258">
        <v>0.29574468085106381</v>
      </c>
      <c r="W9" s="258">
        <v>0.30172413793103448</v>
      </c>
      <c r="X9" s="258">
        <v>0.29870129870129869</v>
      </c>
      <c r="Y9" s="263">
        <v>0.30222222222222223</v>
      </c>
      <c r="Z9" s="258">
        <v>0.29490022172949004</v>
      </c>
      <c r="AA9" s="258">
        <v>0.28820960698689957</v>
      </c>
      <c r="AB9" s="258">
        <v>0.28755364806866951</v>
      </c>
      <c r="AC9" s="263">
        <v>0.29613733905579398</v>
      </c>
      <c r="AD9" s="258">
        <v>0.29184549356223177</v>
      </c>
      <c r="AE9" s="258">
        <v>0.29067245119305857</v>
      </c>
      <c r="AF9" s="258">
        <v>0.29411764705882354</v>
      </c>
      <c r="AG9" s="263">
        <v>0.29010989010989013</v>
      </c>
    </row>
    <row r="10" spans="1:33" x14ac:dyDescent="0.25">
      <c r="D10" s="107" t="s">
        <v>30</v>
      </c>
      <c r="E10" s="258">
        <v>0.15811088295687886</v>
      </c>
      <c r="F10" s="258">
        <v>0.13073394495412843</v>
      </c>
      <c r="G10" s="258">
        <v>0.15401301518438179</v>
      </c>
      <c r="H10" s="258">
        <v>0.14498933901918976</v>
      </c>
      <c r="I10" s="263">
        <v>0.1461864406779661</v>
      </c>
      <c r="J10" s="258">
        <v>0.14435146443514643</v>
      </c>
      <c r="K10" s="258">
        <v>0.14705882352941177</v>
      </c>
      <c r="L10" s="258">
        <v>0.14760914760914762</v>
      </c>
      <c r="M10" s="263">
        <v>0.13530655391120508</v>
      </c>
      <c r="N10" s="258">
        <v>0.13646055437100213</v>
      </c>
      <c r="O10" s="258">
        <v>0.13675213675213677</v>
      </c>
      <c r="P10" s="258">
        <v>0.13646055437100213</v>
      </c>
      <c r="Q10" s="263">
        <v>0.12688172043010754</v>
      </c>
      <c r="R10" s="258">
        <v>0.12179487179487179</v>
      </c>
      <c r="S10" s="258">
        <v>0.12101910828025478</v>
      </c>
      <c r="T10" s="258">
        <v>9.7457627118644072E-2</v>
      </c>
      <c r="U10" s="263">
        <v>7.9470198675496692E-2</v>
      </c>
      <c r="V10" s="258">
        <v>8.723404255319149E-2</v>
      </c>
      <c r="W10" s="258">
        <v>7.7586206896551727E-2</v>
      </c>
      <c r="X10" s="258">
        <v>7.792207792207792E-2</v>
      </c>
      <c r="Y10" s="263">
        <v>7.3333333333333334E-2</v>
      </c>
      <c r="Z10" s="258">
        <v>7.5388026607538808E-2</v>
      </c>
      <c r="AA10" s="258">
        <v>7.6419213973799124E-2</v>
      </c>
      <c r="AB10" s="258">
        <v>8.3690987124463517E-2</v>
      </c>
      <c r="AC10" s="263">
        <v>7.7253218884120178E-2</v>
      </c>
      <c r="AD10" s="258">
        <v>8.5836909871244635E-2</v>
      </c>
      <c r="AE10" s="258">
        <v>7.8091106290672452E-2</v>
      </c>
      <c r="AF10" s="258">
        <v>8.2788671023965144E-2</v>
      </c>
      <c r="AG10" s="263">
        <v>8.5714285714285715E-2</v>
      </c>
    </row>
    <row r="11" spans="1:33" x14ac:dyDescent="0.25">
      <c r="D11" s="106" t="s">
        <v>429</v>
      </c>
      <c r="E11" s="257">
        <v>0.59137577002053388</v>
      </c>
      <c r="F11" s="257">
        <v>0.57339449541284404</v>
      </c>
      <c r="G11" s="257">
        <v>0.57483731019522777</v>
      </c>
      <c r="H11" s="257">
        <v>0.58422174840085284</v>
      </c>
      <c r="I11" s="262">
        <v>0.57627118644067798</v>
      </c>
      <c r="J11" s="257">
        <v>0.58368200836820083</v>
      </c>
      <c r="K11" s="257">
        <v>0.57983193277310929</v>
      </c>
      <c r="L11" s="257">
        <v>0.57796257796257799</v>
      </c>
      <c r="M11" s="262">
        <v>0.58773784355179703</v>
      </c>
      <c r="N11" s="257">
        <v>0.58848614072494665</v>
      </c>
      <c r="O11" s="257">
        <v>0.5854700854700855</v>
      </c>
      <c r="P11" s="257">
        <v>0.58848614072494665</v>
      </c>
      <c r="Q11" s="262">
        <v>0.59354838709677415</v>
      </c>
      <c r="R11" s="257">
        <v>0.59829059829059827</v>
      </c>
      <c r="S11" s="257">
        <v>0.59660297239915072</v>
      </c>
      <c r="T11" s="257">
        <v>0.59957627118644063</v>
      </c>
      <c r="U11" s="262">
        <v>0.60485651214128033</v>
      </c>
      <c r="V11" s="257">
        <v>0.61702127659574468</v>
      </c>
      <c r="W11" s="257">
        <v>0.62068965517241381</v>
      </c>
      <c r="X11" s="257">
        <v>0.62337662337662336</v>
      </c>
      <c r="Y11" s="262">
        <v>0.62444444444444447</v>
      </c>
      <c r="Z11" s="257">
        <v>0.62971175166297122</v>
      </c>
      <c r="AA11" s="257">
        <v>0.63537117903930129</v>
      </c>
      <c r="AB11" s="257">
        <v>0.628755364806867</v>
      </c>
      <c r="AC11" s="262">
        <v>0.62660944206008584</v>
      </c>
      <c r="AD11" s="257">
        <v>0.62231759656652363</v>
      </c>
      <c r="AE11" s="257">
        <v>0.63123644251626898</v>
      </c>
      <c r="AF11" s="257">
        <v>0.62309368191721137</v>
      </c>
      <c r="AG11" s="262">
        <v>0.62417582417582418</v>
      </c>
    </row>
    <row r="12" spans="1:33" x14ac:dyDescent="0.25">
      <c r="D12" s="107" t="s">
        <v>16</v>
      </c>
      <c r="E12" s="258">
        <v>0.45585215605749485</v>
      </c>
      <c r="F12" s="258">
        <v>0.48623853211009177</v>
      </c>
      <c r="G12" s="258">
        <v>0.46420824295010849</v>
      </c>
      <c r="H12" s="258">
        <v>0.47334754797441364</v>
      </c>
      <c r="I12" s="263">
        <v>0.46822033898305082</v>
      </c>
      <c r="J12" s="258">
        <v>0.47280334728033474</v>
      </c>
      <c r="K12" s="258">
        <v>0.46848739495798319</v>
      </c>
      <c r="L12" s="258">
        <v>0.46153846153846156</v>
      </c>
      <c r="M12" s="263">
        <v>0.46723044397463004</v>
      </c>
      <c r="N12" s="258">
        <v>0.47121535181236673</v>
      </c>
      <c r="O12" s="258">
        <v>0.47222222222222221</v>
      </c>
      <c r="P12" s="258">
        <v>0.46908315565031983</v>
      </c>
      <c r="Q12" s="263">
        <v>0.47526881720430109</v>
      </c>
      <c r="R12" s="258">
        <v>0.47863247863247865</v>
      </c>
      <c r="S12" s="258">
        <v>0.47346072186836519</v>
      </c>
      <c r="T12" s="258">
        <v>0.48516949152542371</v>
      </c>
      <c r="U12" s="263">
        <v>0.50551876379690952</v>
      </c>
      <c r="V12" s="258">
        <v>0.49787234042553191</v>
      </c>
      <c r="W12" s="258">
        <v>0.50215517241379315</v>
      </c>
      <c r="X12" s="258">
        <v>0.5</v>
      </c>
      <c r="Y12" s="263">
        <v>0.50888888888888884</v>
      </c>
      <c r="Z12" s="258">
        <v>0.51219512195121952</v>
      </c>
      <c r="AA12" s="258">
        <v>0.51091703056768556</v>
      </c>
      <c r="AB12" s="258">
        <v>0.50858369098712441</v>
      </c>
      <c r="AC12" s="263">
        <v>0.50858369098712441</v>
      </c>
      <c r="AD12" s="258">
        <v>0.51072961373390557</v>
      </c>
      <c r="AE12" s="258">
        <v>0.51409978308026028</v>
      </c>
      <c r="AF12" s="258">
        <v>0.50980392156862742</v>
      </c>
      <c r="AG12" s="263">
        <v>0.52087912087912092</v>
      </c>
    </row>
    <row r="13" spans="1:33" x14ac:dyDescent="0.25">
      <c r="D13" s="107" t="s">
        <v>30</v>
      </c>
      <c r="E13" s="258">
        <v>0.13552361396303902</v>
      </c>
      <c r="F13" s="258">
        <v>8.7155963302752298E-2</v>
      </c>
      <c r="G13" s="258">
        <v>0.11062906724511931</v>
      </c>
      <c r="H13" s="258">
        <v>0.11087420042643924</v>
      </c>
      <c r="I13" s="263">
        <v>0.10805084745762712</v>
      </c>
      <c r="J13" s="258">
        <v>0.11087866108786611</v>
      </c>
      <c r="K13" s="258">
        <v>0.11134453781512606</v>
      </c>
      <c r="L13" s="258">
        <v>0.11642411642411643</v>
      </c>
      <c r="M13" s="263">
        <v>0.12050739957716702</v>
      </c>
      <c r="N13" s="258">
        <v>0.11727078891257996</v>
      </c>
      <c r="O13" s="258">
        <v>0.11324786324786325</v>
      </c>
      <c r="P13" s="258">
        <v>0.11940298507462686</v>
      </c>
      <c r="Q13" s="263">
        <v>0.11827956989247312</v>
      </c>
      <c r="R13" s="258">
        <v>0.11965811965811966</v>
      </c>
      <c r="S13" s="258">
        <v>0.12314225053078556</v>
      </c>
      <c r="T13" s="258">
        <v>0.11440677966101695</v>
      </c>
      <c r="U13" s="263">
        <v>9.9337748344370855E-2</v>
      </c>
      <c r="V13" s="258">
        <v>0.11914893617021277</v>
      </c>
      <c r="W13" s="258">
        <v>0.11853448275862069</v>
      </c>
      <c r="X13" s="258">
        <v>0.12337662337662338</v>
      </c>
      <c r="Y13" s="263">
        <v>0.11555555555555555</v>
      </c>
      <c r="Z13" s="258">
        <v>0.11751662971175167</v>
      </c>
      <c r="AA13" s="258">
        <v>0.12445414847161572</v>
      </c>
      <c r="AB13" s="258">
        <v>0.12017167381974249</v>
      </c>
      <c r="AC13" s="263">
        <v>0.11802575107296137</v>
      </c>
      <c r="AD13" s="258">
        <v>0.11158798283261803</v>
      </c>
      <c r="AE13" s="258">
        <v>0.11713665943600868</v>
      </c>
      <c r="AF13" s="258">
        <v>0.11328976034858387</v>
      </c>
      <c r="AG13" s="263">
        <v>0.10329670329670329</v>
      </c>
    </row>
    <row r="14" spans="1:33" x14ac:dyDescent="0.25">
      <c r="D14" s="247" t="s">
        <v>349</v>
      </c>
      <c r="E14" s="256">
        <v>1</v>
      </c>
      <c r="F14" s="256">
        <v>1</v>
      </c>
      <c r="G14" s="256">
        <v>1</v>
      </c>
      <c r="H14" s="256">
        <v>1</v>
      </c>
      <c r="I14" s="259">
        <v>1</v>
      </c>
      <c r="J14" s="256">
        <v>1</v>
      </c>
      <c r="K14" s="256">
        <v>1</v>
      </c>
      <c r="L14" s="260">
        <v>1</v>
      </c>
      <c r="M14" s="259">
        <v>1</v>
      </c>
      <c r="N14" s="256">
        <v>1</v>
      </c>
      <c r="O14" s="256">
        <v>1</v>
      </c>
      <c r="P14" s="261">
        <v>1</v>
      </c>
      <c r="Q14" s="259">
        <v>1</v>
      </c>
      <c r="R14" s="256">
        <v>1</v>
      </c>
      <c r="S14" s="256">
        <v>1</v>
      </c>
      <c r="T14" s="256">
        <v>1</v>
      </c>
      <c r="U14" s="259">
        <v>1</v>
      </c>
      <c r="V14" s="256">
        <v>1</v>
      </c>
      <c r="W14" s="256">
        <v>1</v>
      </c>
      <c r="X14" s="260">
        <v>1</v>
      </c>
      <c r="Y14" s="259">
        <v>1</v>
      </c>
      <c r="Z14" s="256">
        <v>1</v>
      </c>
      <c r="AA14" s="256">
        <v>1</v>
      </c>
      <c r="AB14" s="260">
        <v>1</v>
      </c>
      <c r="AC14" s="259">
        <v>1</v>
      </c>
      <c r="AD14" s="256">
        <v>1</v>
      </c>
      <c r="AE14" s="256">
        <v>1</v>
      </c>
      <c r="AF14" s="256">
        <v>1</v>
      </c>
      <c r="AG14" s="259">
        <v>1</v>
      </c>
    </row>
    <row r="15" spans="1:33" x14ac:dyDescent="0.25">
      <c r="D15" s="106" t="s">
        <v>428</v>
      </c>
      <c r="E15" s="257">
        <v>0.44043321299638988</v>
      </c>
      <c r="F15" s="257">
        <v>0.42921624948707426</v>
      </c>
      <c r="G15" s="257">
        <v>0.42809917355371901</v>
      </c>
      <c r="H15" s="257">
        <v>0.42735042735042733</v>
      </c>
      <c r="I15" s="262">
        <v>0.41265597147950089</v>
      </c>
      <c r="J15" s="257">
        <v>0.41714538223596997</v>
      </c>
      <c r="K15" s="257">
        <v>0.42185567010309277</v>
      </c>
      <c r="L15" s="257">
        <v>0.42384646794610042</v>
      </c>
      <c r="M15" s="262">
        <v>0.42845528455284554</v>
      </c>
      <c r="N15" s="257">
        <v>0.42783505154639173</v>
      </c>
      <c r="O15" s="257">
        <v>0.44229249011857708</v>
      </c>
      <c r="P15" s="257">
        <v>0.42995559144125961</v>
      </c>
      <c r="Q15" s="262">
        <v>0.42761785565289945</v>
      </c>
      <c r="R15" s="257">
        <v>0.44258373205741625</v>
      </c>
      <c r="S15" s="257">
        <v>0.4410134600158353</v>
      </c>
      <c r="T15" s="257">
        <v>0.43936944219886825</v>
      </c>
      <c r="U15" s="262">
        <v>0.42828118650954894</v>
      </c>
      <c r="V15" s="257">
        <v>0.42846634792203014</v>
      </c>
      <c r="W15" s="257">
        <v>0.43109540636042404</v>
      </c>
      <c r="X15" s="257">
        <v>0.432328190743338</v>
      </c>
      <c r="Y15" s="262">
        <v>0.43021997836278397</v>
      </c>
      <c r="Z15" s="257">
        <v>0.42847246276411499</v>
      </c>
      <c r="AA15" s="257">
        <v>0.429893726431265</v>
      </c>
      <c r="AB15" s="257">
        <v>0.42360163710777626</v>
      </c>
      <c r="AC15" s="262">
        <v>0.42986111111111114</v>
      </c>
      <c r="AD15" s="257">
        <v>0.42660234321157819</v>
      </c>
      <c r="AE15" s="257">
        <v>0.42802101576182139</v>
      </c>
      <c r="AF15" s="257">
        <v>0.42847149352920599</v>
      </c>
      <c r="AG15" s="262">
        <v>0.43403790087463556</v>
      </c>
    </row>
    <row r="16" spans="1:33" x14ac:dyDescent="0.25">
      <c r="D16" s="107" t="s">
        <v>16</v>
      </c>
      <c r="E16" s="258">
        <v>0.12274368231046931</v>
      </c>
      <c r="F16" s="258">
        <v>0.1272055806319245</v>
      </c>
      <c r="G16" s="258">
        <v>0.12396694214876033</v>
      </c>
      <c r="H16" s="258">
        <v>0.1221001221001221</v>
      </c>
      <c r="I16" s="263">
        <v>0.13368983957219252</v>
      </c>
      <c r="J16" s="258">
        <v>0.13256738842244808</v>
      </c>
      <c r="K16" s="258">
        <v>0.12783505154639174</v>
      </c>
      <c r="L16" s="258">
        <v>0.12658227848101267</v>
      </c>
      <c r="M16" s="263">
        <v>0.12642276422764229</v>
      </c>
      <c r="N16" s="258">
        <v>0.12331482950039652</v>
      </c>
      <c r="O16" s="258">
        <v>0.12569169960474308</v>
      </c>
      <c r="P16" s="258">
        <v>0.12555510698425515</v>
      </c>
      <c r="Q16" s="263">
        <v>0.13308302044221945</v>
      </c>
      <c r="R16" s="258">
        <v>0.12838915470494419</v>
      </c>
      <c r="S16" s="258">
        <v>0.12707838479809977</v>
      </c>
      <c r="T16" s="258">
        <v>0.12934518997574779</v>
      </c>
      <c r="U16" s="263">
        <v>0.13084112149532709</v>
      </c>
      <c r="V16" s="258">
        <v>0.11805810959911732</v>
      </c>
      <c r="W16" s="258">
        <v>0.11342756183745584</v>
      </c>
      <c r="X16" s="258">
        <v>0.11255259467040674</v>
      </c>
      <c r="Y16" s="263">
        <v>0.1135953840605842</v>
      </c>
      <c r="Z16" s="258">
        <v>0.11049532386560443</v>
      </c>
      <c r="AA16" s="258">
        <v>0.10867329448063079</v>
      </c>
      <c r="AB16" s="258">
        <v>0.1077762619372442</v>
      </c>
      <c r="AC16" s="263">
        <v>0.11354166666666667</v>
      </c>
      <c r="AD16" s="258">
        <v>0.11268090971743625</v>
      </c>
      <c r="AE16" s="258">
        <v>0.11383537653239929</v>
      </c>
      <c r="AF16" s="258">
        <v>0.11437565582371459</v>
      </c>
      <c r="AG16" s="263">
        <v>0.11989795918367346</v>
      </c>
    </row>
    <row r="17" spans="4:33" x14ac:dyDescent="0.25">
      <c r="D17" s="107" t="s">
        <v>30</v>
      </c>
      <c r="E17" s="258">
        <v>0.3176895306859206</v>
      </c>
      <c r="F17" s="258">
        <v>0.30201066885514977</v>
      </c>
      <c r="G17" s="258">
        <v>0.30413223140495865</v>
      </c>
      <c r="H17" s="258">
        <v>0.30525030525030528</v>
      </c>
      <c r="I17" s="263">
        <v>0.2789661319073084</v>
      </c>
      <c r="J17" s="258">
        <v>0.28457799381352189</v>
      </c>
      <c r="K17" s="258">
        <v>0.29402061855670103</v>
      </c>
      <c r="L17" s="258">
        <v>0.29726418946508781</v>
      </c>
      <c r="M17" s="263">
        <v>0.30203252032520328</v>
      </c>
      <c r="N17" s="258">
        <v>0.30452022204599521</v>
      </c>
      <c r="O17" s="258">
        <v>0.316600790513834</v>
      </c>
      <c r="P17" s="258">
        <v>0.30440048445700446</v>
      </c>
      <c r="Q17" s="263">
        <v>0.29453483521068002</v>
      </c>
      <c r="R17" s="258">
        <v>0.31419457735247208</v>
      </c>
      <c r="S17" s="258">
        <v>0.31393507521773556</v>
      </c>
      <c r="T17" s="258">
        <v>0.31002425222312047</v>
      </c>
      <c r="U17" s="263">
        <v>0.29744006501422188</v>
      </c>
      <c r="V17" s="258">
        <v>0.31040823832291281</v>
      </c>
      <c r="W17" s="258">
        <v>0.3176678445229682</v>
      </c>
      <c r="X17" s="258">
        <v>0.31977559607293127</v>
      </c>
      <c r="Y17" s="263">
        <v>0.3166245943021998</v>
      </c>
      <c r="Z17" s="258">
        <v>0.31797713889851059</v>
      </c>
      <c r="AA17" s="258">
        <v>0.32122043195063421</v>
      </c>
      <c r="AB17" s="258">
        <v>0.31582537517053205</v>
      </c>
      <c r="AC17" s="263">
        <v>0.31631944444444443</v>
      </c>
      <c r="AD17" s="258">
        <v>0.31392143349414198</v>
      </c>
      <c r="AE17" s="258">
        <v>0.31418563922942205</v>
      </c>
      <c r="AF17" s="258">
        <v>0.31409583770549143</v>
      </c>
      <c r="AG17" s="263">
        <v>0.3141399416909621</v>
      </c>
    </row>
    <row r="18" spans="4:33" x14ac:dyDescent="0.25">
      <c r="D18" s="106" t="s">
        <v>429</v>
      </c>
      <c r="E18" s="257">
        <v>0.55956678700361007</v>
      </c>
      <c r="F18" s="257">
        <v>0.57078375051292574</v>
      </c>
      <c r="G18" s="257">
        <v>0.57190082644628104</v>
      </c>
      <c r="H18" s="257">
        <v>0.57264957264957261</v>
      </c>
      <c r="I18" s="262">
        <v>0.58734402852049916</v>
      </c>
      <c r="J18" s="257">
        <v>0.58285461776403003</v>
      </c>
      <c r="K18" s="257">
        <v>0.57814432989690723</v>
      </c>
      <c r="L18" s="257">
        <v>0.57615353205389952</v>
      </c>
      <c r="M18" s="262">
        <v>0.57154471544715446</v>
      </c>
      <c r="N18" s="257">
        <v>0.57216494845360821</v>
      </c>
      <c r="O18" s="257">
        <v>0.55770750988142292</v>
      </c>
      <c r="P18" s="257">
        <v>0.57004440855874039</v>
      </c>
      <c r="Q18" s="262">
        <v>0.57238214434710055</v>
      </c>
      <c r="R18" s="257">
        <v>0.5574162679425837</v>
      </c>
      <c r="S18" s="257">
        <v>0.5589865399841647</v>
      </c>
      <c r="T18" s="257">
        <v>0.5606305578011318</v>
      </c>
      <c r="U18" s="262">
        <v>0.57171881349045106</v>
      </c>
      <c r="V18" s="257">
        <v>0.5715336520779698</v>
      </c>
      <c r="W18" s="257">
        <v>0.56890459363957602</v>
      </c>
      <c r="X18" s="257">
        <v>0.56767180925666194</v>
      </c>
      <c r="Y18" s="262">
        <v>0.56978002163721597</v>
      </c>
      <c r="Z18" s="257">
        <v>0.57152753723588501</v>
      </c>
      <c r="AA18" s="257">
        <v>0.570106273568735</v>
      </c>
      <c r="AB18" s="257">
        <v>0.57639836289222379</v>
      </c>
      <c r="AC18" s="262">
        <v>0.57013888888888886</v>
      </c>
      <c r="AD18" s="257">
        <v>0.57339765678842181</v>
      </c>
      <c r="AE18" s="257">
        <v>0.57197898423817861</v>
      </c>
      <c r="AF18" s="257">
        <v>0.57152850647079401</v>
      </c>
      <c r="AG18" s="262">
        <v>0.56596209912536444</v>
      </c>
    </row>
    <row r="19" spans="4:33" x14ac:dyDescent="0.25">
      <c r="D19" s="107" t="s">
        <v>16</v>
      </c>
      <c r="E19" s="258">
        <v>0.27517047733654232</v>
      </c>
      <c r="F19" s="258">
        <v>0.27656955272876488</v>
      </c>
      <c r="G19" s="258">
        <v>0.27603305785123966</v>
      </c>
      <c r="H19" s="258">
        <v>0.27350427350427353</v>
      </c>
      <c r="I19" s="263">
        <v>0.29901960784313725</v>
      </c>
      <c r="J19" s="258">
        <v>0.29429960229783475</v>
      </c>
      <c r="K19" s="258">
        <v>0.27958762886597938</v>
      </c>
      <c r="L19" s="258">
        <v>0.27807268272764396</v>
      </c>
      <c r="M19" s="263">
        <v>0.27642276422764228</v>
      </c>
      <c r="N19" s="258">
        <v>0.27993655828707376</v>
      </c>
      <c r="O19" s="258">
        <v>0.27865612648221344</v>
      </c>
      <c r="P19" s="258">
        <v>0.28623334679047235</v>
      </c>
      <c r="Q19" s="263">
        <v>0.29828952857738839</v>
      </c>
      <c r="R19" s="258">
        <v>0.28389154704944181</v>
      </c>
      <c r="S19" s="258">
        <v>0.28186856690419637</v>
      </c>
      <c r="T19" s="258">
        <v>0.28738884397736458</v>
      </c>
      <c r="U19" s="263">
        <v>0.2937830150345388</v>
      </c>
      <c r="V19" s="258">
        <v>0.26480323648400145</v>
      </c>
      <c r="W19" s="258">
        <v>0.25406360424028268</v>
      </c>
      <c r="X19" s="258">
        <v>0.25280504908835905</v>
      </c>
      <c r="Y19" s="263">
        <v>0.25243418680129825</v>
      </c>
      <c r="Z19" s="258">
        <v>0.24246622791825426</v>
      </c>
      <c r="AA19" s="258">
        <v>0.2399725745629071</v>
      </c>
      <c r="AB19" s="258">
        <v>0.2384038199181446</v>
      </c>
      <c r="AC19" s="263">
        <v>0.24479166666666666</v>
      </c>
      <c r="AD19" s="258">
        <v>0.24155754651964162</v>
      </c>
      <c r="AE19" s="258">
        <v>0.24308231173380035</v>
      </c>
      <c r="AF19" s="258">
        <v>0.24274221755858691</v>
      </c>
      <c r="AG19" s="263">
        <v>0.25072886297376096</v>
      </c>
    </row>
    <row r="20" spans="4:33" x14ac:dyDescent="0.25">
      <c r="D20" s="107" t="s">
        <v>30</v>
      </c>
      <c r="E20" s="258">
        <v>0.2843963096670678</v>
      </c>
      <c r="F20" s="258">
        <v>0.29421419778416086</v>
      </c>
      <c r="G20" s="258">
        <v>0.29586776859504132</v>
      </c>
      <c r="H20" s="258">
        <v>0.29914529914529914</v>
      </c>
      <c r="I20" s="263">
        <v>0.28832442067736186</v>
      </c>
      <c r="J20" s="258">
        <v>0.28855501546619533</v>
      </c>
      <c r="K20" s="258">
        <v>0.29855670103092785</v>
      </c>
      <c r="L20" s="258">
        <v>0.29808084932625561</v>
      </c>
      <c r="M20" s="263">
        <v>0.29512195121951218</v>
      </c>
      <c r="N20" s="258">
        <v>0.29222839016653451</v>
      </c>
      <c r="O20" s="258">
        <v>0.27905138339920948</v>
      </c>
      <c r="P20" s="258">
        <v>0.28381106176826809</v>
      </c>
      <c r="Q20" s="263">
        <v>0.27409261576971217</v>
      </c>
      <c r="R20" s="258">
        <v>0.27352472089314195</v>
      </c>
      <c r="S20" s="258">
        <v>0.27711797307996833</v>
      </c>
      <c r="T20" s="258">
        <v>0.27324171382376716</v>
      </c>
      <c r="U20" s="263">
        <v>0.27793579845591221</v>
      </c>
      <c r="V20" s="258">
        <v>0.30673041559396835</v>
      </c>
      <c r="W20" s="258">
        <v>0.31484098939929328</v>
      </c>
      <c r="X20" s="258">
        <v>0.31486676016830295</v>
      </c>
      <c r="Y20" s="263">
        <v>0.31734583483591777</v>
      </c>
      <c r="Z20" s="258">
        <v>0.32906130931763078</v>
      </c>
      <c r="AA20" s="258">
        <v>0.3301336990058279</v>
      </c>
      <c r="AB20" s="258">
        <v>0.3379945429740791</v>
      </c>
      <c r="AC20" s="263">
        <v>0.32534722222222223</v>
      </c>
      <c r="AD20" s="258">
        <v>0.33184011026878013</v>
      </c>
      <c r="AE20" s="258">
        <v>0.32889667250437826</v>
      </c>
      <c r="AF20" s="258">
        <v>0.32878628891220707</v>
      </c>
      <c r="AG20" s="263">
        <v>0.31523323615160348</v>
      </c>
    </row>
    <row r="21" spans="4:33" x14ac:dyDescent="0.25">
      <c r="D21" s="247" t="s">
        <v>103</v>
      </c>
      <c r="E21" s="256">
        <v>1</v>
      </c>
      <c r="F21" s="256">
        <v>1</v>
      </c>
      <c r="G21" s="256">
        <v>1</v>
      </c>
      <c r="H21" s="256">
        <v>1</v>
      </c>
      <c r="I21" s="259">
        <v>1</v>
      </c>
      <c r="J21" s="256">
        <v>1</v>
      </c>
      <c r="K21" s="256">
        <v>1</v>
      </c>
      <c r="L21" s="260">
        <v>1</v>
      </c>
      <c r="M21" s="259">
        <v>1</v>
      </c>
      <c r="N21" s="256">
        <v>1</v>
      </c>
      <c r="O21" s="256">
        <v>1</v>
      </c>
      <c r="P21" s="261">
        <v>1</v>
      </c>
      <c r="Q21" s="259">
        <v>1</v>
      </c>
      <c r="R21" s="256">
        <v>1</v>
      </c>
      <c r="S21" s="256">
        <v>1</v>
      </c>
      <c r="T21" s="256">
        <v>1</v>
      </c>
      <c r="U21" s="259">
        <v>1</v>
      </c>
      <c r="V21" s="256">
        <v>1</v>
      </c>
      <c r="W21" s="256">
        <v>1</v>
      </c>
      <c r="X21" s="260">
        <v>1</v>
      </c>
      <c r="Y21" s="259">
        <v>1</v>
      </c>
      <c r="Z21" s="256">
        <v>1</v>
      </c>
      <c r="AA21" s="256">
        <v>1</v>
      </c>
      <c r="AB21" s="260">
        <v>1</v>
      </c>
      <c r="AC21" s="259">
        <v>1</v>
      </c>
      <c r="AD21" s="256">
        <v>1</v>
      </c>
      <c r="AE21" s="256">
        <v>1</v>
      </c>
      <c r="AF21" s="256">
        <v>1</v>
      </c>
      <c r="AG21" s="259">
        <v>1</v>
      </c>
    </row>
    <row r="22" spans="4:33" x14ac:dyDescent="0.25">
      <c r="D22" s="106" t="s">
        <v>428</v>
      </c>
      <c r="E22" s="257">
        <v>0.5770625165797153</v>
      </c>
      <c r="F22" s="257">
        <v>0.57751499869576561</v>
      </c>
      <c r="G22" s="257">
        <v>0.57583659278574528</v>
      </c>
      <c r="H22" s="257">
        <v>0.58312734231719954</v>
      </c>
      <c r="I22" s="262">
        <v>0.57476912649326439</v>
      </c>
      <c r="J22" s="257">
        <v>0.57645093945720249</v>
      </c>
      <c r="K22" s="257">
        <v>0.57627805233735718</v>
      </c>
      <c r="L22" s="257">
        <v>0.57430176695708823</v>
      </c>
      <c r="M22" s="262">
        <v>0.57879185817465528</v>
      </c>
      <c r="N22" s="257">
        <v>0.579318072674884</v>
      </c>
      <c r="O22" s="257">
        <v>0.57508777529524413</v>
      </c>
      <c r="P22" s="257">
        <v>0.57463399108847868</v>
      </c>
      <c r="Q22" s="262">
        <v>0.57593168941026252</v>
      </c>
      <c r="R22" s="257">
        <v>0.57752489331436696</v>
      </c>
      <c r="S22" s="257">
        <v>0.57689576264499332</v>
      </c>
      <c r="T22" s="257">
        <v>0.57924528301886791</v>
      </c>
      <c r="U22" s="262">
        <v>0.57811023622047242</v>
      </c>
      <c r="V22" s="257">
        <v>0.58217945709144958</v>
      </c>
      <c r="W22" s="257">
        <v>0.58121361932860216</v>
      </c>
      <c r="X22" s="257">
        <v>0.58222790474668373</v>
      </c>
      <c r="Y22" s="262">
        <v>0.58016358294290482</v>
      </c>
      <c r="Z22" s="257">
        <v>0.58154676830236618</v>
      </c>
      <c r="AA22" s="257">
        <v>0.58029742702022191</v>
      </c>
      <c r="AB22" s="257">
        <v>0.58193747587803935</v>
      </c>
      <c r="AC22" s="262">
        <v>0.58316664102169569</v>
      </c>
      <c r="AD22" s="257">
        <v>0.58132879573052831</v>
      </c>
      <c r="AE22" s="257">
        <v>0.58097942892232113</v>
      </c>
      <c r="AF22" s="257">
        <v>0.58200589970501471</v>
      </c>
      <c r="AG22" s="262">
        <v>0.58666854565952653</v>
      </c>
    </row>
    <row r="23" spans="4:33" x14ac:dyDescent="0.25">
      <c r="D23" s="107" t="s">
        <v>16</v>
      </c>
      <c r="E23" s="258">
        <v>0.54920859492439655</v>
      </c>
      <c r="F23" s="258">
        <v>0.54256151638987915</v>
      </c>
      <c r="G23" s="258">
        <v>0.53759235115167314</v>
      </c>
      <c r="H23" s="258">
        <v>0.49581373096244319</v>
      </c>
      <c r="I23" s="263">
        <v>0.55299500127086332</v>
      </c>
      <c r="J23" s="258">
        <v>0.5583298538622129</v>
      </c>
      <c r="K23" s="258">
        <v>0.55642874503767314</v>
      </c>
      <c r="L23" s="258">
        <v>0.55842358114160084</v>
      </c>
      <c r="M23" s="263">
        <v>0.5703381483913329</v>
      </c>
      <c r="N23" s="258">
        <v>0.56571154153993919</v>
      </c>
      <c r="O23" s="258">
        <v>0.56128311522502394</v>
      </c>
      <c r="P23" s="258">
        <v>0.56540420114576706</v>
      </c>
      <c r="Q23" s="263">
        <v>0.5649988029686378</v>
      </c>
      <c r="R23" s="258">
        <v>0.565512881302355</v>
      </c>
      <c r="S23" s="258">
        <v>0.56647991793576891</v>
      </c>
      <c r="T23" s="258">
        <v>0.56910377358490571</v>
      </c>
      <c r="U23" s="263">
        <v>0.56763779527559055</v>
      </c>
      <c r="V23" s="258">
        <v>0.56833294218884456</v>
      </c>
      <c r="W23" s="258">
        <v>0.56861494298700266</v>
      </c>
      <c r="X23" s="258">
        <v>0.57000159821000485</v>
      </c>
      <c r="Y23" s="263">
        <v>0.56594933693321692</v>
      </c>
      <c r="Z23" s="258">
        <v>0.56900111164046374</v>
      </c>
      <c r="AA23" s="258">
        <v>0.56605555118420015</v>
      </c>
      <c r="AB23" s="258">
        <v>0.56827479737553066</v>
      </c>
      <c r="AC23" s="263">
        <v>0.57024157562701949</v>
      </c>
      <c r="AD23" s="258">
        <v>0.56918555186015929</v>
      </c>
      <c r="AE23" s="258">
        <v>0.56800736874424318</v>
      </c>
      <c r="AF23" s="258">
        <v>0.56703539823008853</v>
      </c>
      <c r="AG23" s="263">
        <v>0.57222378804960539</v>
      </c>
    </row>
    <row r="24" spans="4:33" x14ac:dyDescent="0.25">
      <c r="D24" s="107" t="s">
        <v>30</v>
      </c>
      <c r="E24" s="258">
        <v>2.7853921655318772E-2</v>
      </c>
      <c r="F24" s="258">
        <v>3.4953482305886442E-2</v>
      </c>
      <c r="G24" s="258">
        <v>3.824424163407214E-2</v>
      </c>
      <c r="H24" s="258">
        <v>8.7313611354756404E-2</v>
      </c>
      <c r="I24" s="263">
        <v>2.1774125222401085E-2</v>
      </c>
      <c r="J24" s="258">
        <v>1.8121085594989563E-2</v>
      </c>
      <c r="K24" s="258">
        <v>1.9849307299684031E-2</v>
      </c>
      <c r="L24" s="258">
        <v>1.5878185815487337E-2</v>
      </c>
      <c r="M24" s="263">
        <v>8.4537097833223898E-3</v>
      </c>
      <c r="N24" s="258">
        <v>1.3606531134944774E-2</v>
      </c>
      <c r="O24" s="258">
        <v>1.3804660070220236E-2</v>
      </c>
      <c r="P24" s="258">
        <v>9.2297899427116487E-3</v>
      </c>
      <c r="Q24" s="263">
        <v>1.0932886441624771E-2</v>
      </c>
      <c r="R24" s="258">
        <v>1.2012012012012012E-2</v>
      </c>
      <c r="S24" s="258">
        <v>1.0415844709224336E-2</v>
      </c>
      <c r="T24" s="258">
        <v>1.0141509433962264E-2</v>
      </c>
      <c r="U24" s="263">
        <v>1.0472440944881889E-2</v>
      </c>
      <c r="V24" s="258">
        <v>1.3846514902605023E-2</v>
      </c>
      <c r="W24" s="258">
        <v>1.2598676341599554E-2</v>
      </c>
      <c r="X24" s="258">
        <v>1.2226306536678919E-2</v>
      </c>
      <c r="Y24" s="263">
        <v>1.4214246009687922E-2</v>
      </c>
      <c r="Z24" s="258">
        <v>1.2545656661902493E-2</v>
      </c>
      <c r="AA24" s="258">
        <v>1.4241875836021716E-2</v>
      </c>
      <c r="AB24" s="258">
        <v>1.3662678502508683E-2</v>
      </c>
      <c r="AC24" s="263">
        <v>1.2925065394676104E-2</v>
      </c>
      <c r="AD24" s="258">
        <v>1.2143243870368938E-2</v>
      </c>
      <c r="AE24" s="258">
        <v>1.2972060178077985E-2</v>
      </c>
      <c r="AF24" s="258">
        <v>1.4970501474926253E-2</v>
      </c>
      <c r="AG24" s="263">
        <v>1.4444757609921083E-2</v>
      </c>
    </row>
    <row r="25" spans="4:33" x14ac:dyDescent="0.25">
      <c r="D25" s="106" t="s">
        <v>429</v>
      </c>
      <c r="E25" s="257">
        <v>0.42293748342028475</v>
      </c>
      <c r="F25" s="257">
        <v>0.42248500130423444</v>
      </c>
      <c r="G25" s="257">
        <v>0.42416340721425466</v>
      </c>
      <c r="H25" s="257">
        <v>0.41687265768280041</v>
      </c>
      <c r="I25" s="262">
        <v>0.42523087350673555</v>
      </c>
      <c r="J25" s="257">
        <v>0.42354906054279751</v>
      </c>
      <c r="K25" s="257">
        <v>0.42372194766264282</v>
      </c>
      <c r="L25" s="257">
        <v>0.42569823304291182</v>
      </c>
      <c r="M25" s="262">
        <v>0.42120814182534472</v>
      </c>
      <c r="N25" s="257">
        <v>0.42068192732511606</v>
      </c>
      <c r="O25" s="257">
        <v>0.42491222470475581</v>
      </c>
      <c r="P25" s="257">
        <v>0.42536600891152132</v>
      </c>
      <c r="Q25" s="262">
        <v>0.42406831058973743</v>
      </c>
      <c r="R25" s="257">
        <v>0.42247510668563298</v>
      </c>
      <c r="S25" s="257">
        <v>0.42310423735500668</v>
      </c>
      <c r="T25" s="257">
        <v>0.42075471698113209</v>
      </c>
      <c r="U25" s="262">
        <v>0.42188976377952758</v>
      </c>
      <c r="V25" s="257">
        <v>0.41782054290855042</v>
      </c>
      <c r="W25" s="257">
        <v>0.41878638067139784</v>
      </c>
      <c r="X25" s="257">
        <v>0.41777209525331627</v>
      </c>
      <c r="Y25" s="262">
        <v>0.41983641705709523</v>
      </c>
      <c r="Z25" s="257">
        <v>0.41845323169763382</v>
      </c>
      <c r="AA25" s="257">
        <v>0.41970257297977809</v>
      </c>
      <c r="AB25" s="257">
        <v>0.41806252412196065</v>
      </c>
      <c r="AC25" s="262">
        <v>0.41683335897830437</v>
      </c>
      <c r="AD25" s="257">
        <v>0.41867120426947174</v>
      </c>
      <c r="AE25" s="257">
        <v>0.41902057107767887</v>
      </c>
      <c r="AF25" s="257">
        <v>0.41799410029498524</v>
      </c>
      <c r="AG25" s="262">
        <v>0.41333145434047353</v>
      </c>
    </row>
    <row r="26" spans="4:33" x14ac:dyDescent="0.25">
      <c r="D26" s="107" t="s">
        <v>16</v>
      </c>
      <c r="E26" s="258">
        <v>0.40808205853744806</v>
      </c>
      <c r="F26" s="258">
        <v>0.40239979132249371</v>
      </c>
      <c r="G26" s="258">
        <v>0.40295523685354195</v>
      </c>
      <c r="H26" s="258">
        <v>0.37277729048720198</v>
      </c>
      <c r="I26" s="263">
        <v>0.41142082521392864</v>
      </c>
      <c r="J26" s="258">
        <v>0.41152400835073066</v>
      </c>
      <c r="K26" s="258">
        <v>0.41189338086364741</v>
      </c>
      <c r="L26" s="258">
        <v>0.41486849605081022</v>
      </c>
      <c r="M26" s="263">
        <v>0.41570912672357191</v>
      </c>
      <c r="N26" s="258">
        <v>0.41251800864414917</v>
      </c>
      <c r="O26" s="258">
        <v>0.41453878072135336</v>
      </c>
      <c r="P26" s="258">
        <v>0.41852323360916616</v>
      </c>
      <c r="Q26" s="263">
        <v>0.41696592450722209</v>
      </c>
      <c r="R26" s="258">
        <v>0.41552078394183656</v>
      </c>
      <c r="S26" s="258">
        <v>0.41742286751361163</v>
      </c>
      <c r="T26" s="258">
        <v>0.4147012578616352</v>
      </c>
      <c r="U26" s="263">
        <v>0.41527559055118113</v>
      </c>
      <c r="V26" s="258">
        <v>0.41054525541735115</v>
      </c>
      <c r="W26" s="258">
        <v>0.41097201180129178</v>
      </c>
      <c r="X26" s="258">
        <v>0.41034041873102128</v>
      </c>
      <c r="Y26" s="263">
        <v>0.41141904232510124</v>
      </c>
      <c r="Z26" s="258">
        <v>0.41019533111005241</v>
      </c>
      <c r="AA26" s="258">
        <v>0.41104728932252732</v>
      </c>
      <c r="AB26" s="258">
        <v>0.40879969123890392</v>
      </c>
      <c r="AC26" s="263">
        <v>0.40944760732420371</v>
      </c>
      <c r="AD26" s="258">
        <v>0.41116869054064509</v>
      </c>
      <c r="AE26" s="258">
        <v>0.41096100706171323</v>
      </c>
      <c r="AF26" s="258">
        <v>0.40870206489675515</v>
      </c>
      <c r="AG26" s="263">
        <v>0.40466459977452085</v>
      </c>
    </row>
    <row r="27" spans="4:33" x14ac:dyDescent="0.25">
      <c r="D27" s="107" t="s">
        <v>30</v>
      </c>
      <c r="E27" s="258">
        <v>1.485542488283668E-2</v>
      </c>
      <c r="F27" s="258">
        <v>2.008520998174072E-2</v>
      </c>
      <c r="G27" s="258">
        <v>2.1208170360712732E-2</v>
      </c>
      <c r="H27" s="258">
        <v>4.4095367195598437E-2</v>
      </c>
      <c r="I27" s="263">
        <v>1.3810048292806914E-2</v>
      </c>
      <c r="J27" s="258">
        <v>1.2025052192066807E-2</v>
      </c>
      <c r="K27" s="258">
        <v>1.1828566798995382E-2</v>
      </c>
      <c r="L27" s="258">
        <v>1.0829736992101621E-2</v>
      </c>
      <c r="M27" s="263">
        <v>5.4990151017728171E-3</v>
      </c>
      <c r="N27" s="258">
        <v>8.1639186809668637E-3</v>
      </c>
      <c r="O27" s="258">
        <v>1.0373443983402489E-2</v>
      </c>
      <c r="P27" s="258">
        <v>6.8427753023551875E-3</v>
      </c>
      <c r="Q27" s="263">
        <v>7.1023860825153622E-3</v>
      </c>
      <c r="R27" s="258">
        <v>6.9543227437964279E-3</v>
      </c>
      <c r="S27" s="258">
        <v>5.681369841395092E-3</v>
      </c>
      <c r="T27" s="258">
        <v>6.0534591194968557E-3</v>
      </c>
      <c r="U27" s="263">
        <v>6.6141732283464564E-3</v>
      </c>
      <c r="V27" s="258">
        <v>7.2752874911992489E-3</v>
      </c>
      <c r="W27" s="258">
        <v>7.8143688701060518E-3</v>
      </c>
      <c r="X27" s="258">
        <v>7.4316765222950292E-3</v>
      </c>
      <c r="Y27" s="263">
        <v>8.4173747319939655E-3</v>
      </c>
      <c r="Z27" s="258">
        <v>8.2579005875813884E-3</v>
      </c>
      <c r="AA27" s="258">
        <v>8.6552836572507674E-3</v>
      </c>
      <c r="AB27" s="258">
        <v>9.262832883056734E-3</v>
      </c>
      <c r="AC27" s="263">
        <v>7.3857516541006307E-3</v>
      </c>
      <c r="AD27" s="258">
        <v>7.5025137288266689E-3</v>
      </c>
      <c r="AE27" s="258">
        <v>8.0595640159656125E-3</v>
      </c>
      <c r="AF27" s="258">
        <v>9.2920353982300884E-3</v>
      </c>
      <c r="AG27" s="263">
        <v>8.6668545659526492E-3</v>
      </c>
    </row>
    <row r="28" spans="4:33" x14ac:dyDescent="0.25">
      <c r="D28" s="247" t="s">
        <v>107</v>
      </c>
      <c r="E28" s="256">
        <v>1</v>
      </c>
      <c r="F28" s="256">
        <v>1</v>
      </c>
      <c r="G28" s="256">
        <v>1</v>
      </c>
      <c r="H28" s="256">
        <v>1</v>
      </c>
      <c r="I28" s="259">
        <v>1</v>
      </c>
      <c r="J28" s="256">
        <v>1</v>
      </c>
      <c r="K28" s="256">
        <v>1</v>
      </c>
      <c r="L28" s="260">
        <v>1</v>
      </c>
      <c r="M28" s="259">
        <v>1</v>
      </c>
      <c r="N28" s="256">
        <v>1</v>
      </c>
      <c r="O28" s="256">
        <v>1</v>
      </c>
      <c r="P28" s="261">
        <v>1</v>
      </c>
      <c r="Q28" s="259">
        <v>1</v>
      </c>
      <c r="R28" s="256">
        <v>1</v>
      </c>
      <c r="S28" s="256">
        <v>1</v>
      </c>
      <c r="T28" s="256">
        <v>1</v>
      </c>
      <c r="U28" s="259">
        <v>1</v>
      </c>
      <c r="V28" s="256">
        <v>1</v>
      </c>
      <c r="W28" s="256">
        <v>1</v>
      </c>
      <c r="X28" s="260">
        <v>1</v>
      </c>
      <c r="Y28" s="259">
        <v>1</v>
      </c>
      <c r="Z28" s="256">
        <v>1</v>
      </c>
      <c r="AA28" s="256">
        <v>1</v>
      </c>
      <c r="AB28" s="260">
        <v>1</v>
      </c>
      <c r="AC28" s="259">
        <v>1</v>
      </c>
      <c r="AD28" s="256">
        <v>1</v>
      </c>
      <c r="AE28" s="256">
        <v>1</v>
      </c>
      <c r="AF28" s="256">
        <v>1</v>
      </c>
      <c r="AG28" s="259">
        <v>1</v>
      </c>
    </row>
    <row r="29" spans="4:33" x14ac:dyDescent="0.25">
      <c r="D29" s="106" t="s">
        <v>428</v>
      </c>
      <c r="E29" s="257">
        <v>0.49851924975320827</v>
      </c>
      <c r="F29" s="257">
        <v>0.48746928746928747</v>
      </c>
      <c r="G29" s="257">
        <v>0.48864758144126358</v>
      </c>
      <c r="H29" s="257">
        <v>0.48507462686567165</v>
      </c>
      <c r="I29" s="262">
        <v>0.48348348348348347</v>
      </c>
      <c r="J29" s="257">
        <v>0.48561332660272588</v>
      </c>
      <c r="K29" s="257">
        <v>0.48431174089068824</v>
      </c>
      <c r="L29" s="257">
        <v>0.48536831483350151</v>
      </c>
      <c r="M29" s="262">
        <v>0.48408287013643253</v>
      </c>
      <c r="N29" s="257">
        <v>0.48308934881373045</v>
      </c>
      <c r="O29" s="257">
        <v>0.48472709063595393</v>
      </c>
      <c r="P29" s="257">
        <v>0.48301698301698304</v>
      </c>
      <c r="Q29" s="262">
        <v>0.48414695520885759</v>
      </c>
      <c r="R29" s="257">
        <v>0.48334162108403778</v>
      </c>
      <c r="S29" s="257">
        <v>0.48296296296296298</v>
      </c>
      <c r="T29" s="257">
        <v>0.4900299102691924</v>
      </c>
      <c r="U29" s="262">
        <v>0.49008919722497524</v>
      </c>
      <c r="V29" s="257">
        <v>0.491321118611379</v>
      </c>
      <c r="W29" s="257">
        <v>0.49022412970910823</v>
      </c>
      <c r="X29" s="257">
        <v>0.49029815428300993</v>
      </c>
      <c r="Y29" s="262">
        <v>0.48914069877242683</v>
      </c>
      <c r="Z29" s="257">
        <v>0.49271958666040394</v>
      </c>
      <c r="AA29" s="257">
        <v>0.49885896850753081</v>
      </c>
      <c r="AB29" s="257">
        <v>0.49662314272850067</v>
      </c>
      <c r="AC29" s="262">
        <v>0.49887539361223571</v>
      </c>
      <c r="AD29" s="257">
        <v>0.49796287913082843</v>
      </c>
      <c r="AE29" s="257">
        <v>0.49864620938628157</v>
      </c>
      <c r="AF29" s="257">
        <v>0.49954710144927539</v>
      </c>
      <c r="AG29" s="262">
        <v>0.50067965564114181</v>
      </c>
    </row>
    <row r="30" spans="4:33" x14ac:dyDescent="0.25">
      <c r="D30" s="107" t="s">
        <v>16</v>
      </c>
      <c r="E30" s="258">
        <v>0.4970384995064166</v>
      </c>
      <c r="F30" s="258">
        <v>0.48599508599508601</v>
      </c>
      <c r="G30" s="258">
        <v>0.48617966436327742</v>
      </c>
      <c r="H30" s="258">
        <v>0.48258706467661694</v>
      </c>
      <c r="I30" s="263">
        <v>0.48248248248248249</v>
      </c>
      <c r="J30" s="258">
        <v>0.48460373548712771</v>
      </c>
      <c r="K30" s="258">
        <v>0.4832995951417004</v>
      </c>
      <c r="L30" s="258">
        <v>0.48435923309788093</v>
      </c>
      <c r="M30" s="263">
        <v>0.48357756442647803</v>
      </c>
      <c r="N30" s="258">
        <v>0.48258455325593136</v>
      </c>
      <c r="O30" s="258">
        <v>0.48422633950926391</v>
      </c>
      <c r="P30" s="258">
        <v>0.4825174825174825</v>
      </c>
      <c r="Q30" s="263">
        <v>0.48364368394564672</v>
      </c>
      <c r="R30" s="258">
        <v>0.48334162108403778</v>
      </c>
      <c r="S30" s="258">
        <v>0.48296296296296298</v>
      </c>
      <c r="T30" s="258">
        <v>0.4900299102691924</v>
      </c>
      <c r="U30" s="263">
        <v>0.49008919722497524</v>
      </c>
      <c r="V30" s="258">
        <v>0.491321118611379</v>
      </c>
      <c r="W30" s="258">
        <v>0.49022412970910823</v>
      </c>
      <c r="X30" s="258">
        <v>0.49029815428300993</v>
      </c>
      <c r="Y30" s="263">
        <v>0.48914069877242683</v>
      </c>
      <c r="Z30" s="258">
        <v>0.49271958666040394</v>
      </c>
      <c r="AA30" s="258">
        <v>0.49794614331355547</v>
      </c>
      <c r="AB30" s="258">
        <v>0.49572264745610084</v>
      </c>
      <c r="AC30" s="263">
        <v>0.49887539361223571</v>
      </c>
      <c r="AD30" s="258">
        <v>0.49796287913082843</v>
      </c>
      <c r="AE30" s="258">
        <v>0.49819494584837543</v>
      </c>
      <c r="AF30" s="258">
        <v>0.49864130434782611</v>
      </c>
      <c r="AG30" s="263">
        <v>0.49932034435885819</v>
      </c>
    </row>
    <row r="31" spans="4:33" x14ac:dyDescent="0.25">
      <c r="D31" s="107" t="s">
        <v>30</v>
      </c>
      <c r="E31" s="258">
        <v>1.4807502467917078E-3</v>
      </c>
      <c r="F31" s="258">
        <v>1.4742014742014742E-3</v>
      </c>
      <c r="G31" s="258">
        <v>2.4679170779861796E-3</v>
      </c>
      <c r="H31" s="258">
        <v>2.4875621890547263E-3</v>
      </c>
      <c r="I31" s="263">
        <v>1.001001001001001E-3</v>
      </c>
      <c r="J31" s="258">
        <v>1.0095911155981827E-3</v>
      </c>
      <c r="K31" s="258">
        <v>1.0121457489878543E-3</v>
      </c>
      <c r="L31" s="258">
        <v>1.0090817356205853E-3</v>
      </c>
      <c r="M31" s="263">
        <v>5.0530570995452253E-4</v>
      </c>
      <c r="N31" s="258">
        <v>5.0479555779909136E-4</v>
      </c>
      <c r="O31" s="258">
        <v>5.00751126690035E-4</v>
      </c>
      <c r="P31" s="258">
        <v>4.995004995004995E-4</v>
      </c>
      <c r="Q31" s="263">
        <v>5.0327126321087065E-4</v>
      </c>
      <c r="R31" s="258">
        <v>0</v>
      </c>
      <c r="S31" s="258">
        <v>0</v>
      </c>
      <c r="T31" s="258">
        <v>0</v>
      </c>
      <c r="U31" s="263">
        <v>0</v>
      </c>
      <c r="V31" s="258">
        <v>0</v>
      </c>
      <c r="W31" s="258">
        <v>0</v>
      </c>
      <c r="X31" s="258">
        <v>0</v>
      </c>
      <c r="Y31" s="263">
        <v>0</v>
      </c>
      <c r="Z31" s="258">
        <v>0</v>
      </c>
      <c r="AA31" s="258">
        <v>9.1282519397535371E-4</v>
      </c>
      <c r="AB31" s="258">
        <v>9.0049527239981989E-4</v>
      </c>
      <c r="AC31" s="263">
        <v>0</v>
      </c>
      <c r="AD31" s="258">
        <v>0</v>
      </c>
      <c r="AE31" s="258">
        <v>4.512635379061372E-4</v>
      </c>
      <c r="AF31" s="258">
        <v>9.0579710144927537E-4</v>
      </c>
      <c r="AG31" s="263">
        <v>1.3593112822836431E-3</v>
      </c>
    </row>
    <row r="32" spans="4:33" x14ac:dyDescent="0.25">
      <c r="D32" s="106" t="s">
        <v>429</v>
      </c>
      <c r="E32" s="257">
        <v>0.50148075024679173</v>
      </c>
      <c r="F32" s="257">
        <v>0.51253071253071258</v>
      </c>
      <c r="G32" s="257">
        <v>0.51135241855873648</v>
      </c>
      <c r="H32" s="257">
        <v>0.5149253731343284</v>
      </c>
      <c r="I32" s="262">
        <v>0.51651651651651653</v>
      </c>
      <c r="J32" s="257">
        <v>0.51438667339727406</v>
      </c>
      <c r="K32" s="257">
        <v>0.51568825910931171</v>
      </c>
      <c r="L32" s="257">
        <v>0.51463168516649849</v>
      </c>
      <c r="M32" s="262">
        <v>0.51591712986356741</v>
      </c>
      <c r="N32" s="257">
        <v>0.51691065118626955</v>
      </c>
      <c r="O32" s="257">
        <v>0.51527290936404602</v>
      </c>
      <c r="P32" s="257">
        <v>0.51698301698301696</v>
      </c>
      <c r="Q32" s="262">
        <v>0.51585304479114247</v>
      </c>
      <c r="R32" s="257">
        <v>0.51665837891596222</v>
      </c>
      <c r="S32" s="257">
        <v>0.51703703703703707</v>
      </c>
      <c r="T32" s="257">
        <v>0.5099700897308076</v>
      </c>
      <c r="U32" s="262">
        <v>0.50991080277502476</v>
      </c>
      <c r="V32" s="257">
        <v>0.50867888138862105</v>
      </c>
      <c r="W32" s="257">
        <v>0.50977587029089177</v>
      </c>
      <c r="X32" s="257">
        <v>0.50970184571699007</v>
      </c>
      <c r="Y32" s="262">
        <v>0.51085930122757317</v>
      </c>
      <c r="Z32" s="257">
        <v>0.50728041333959606</v>
      </c>
      <c r="AA32" s="257">
        <v>0.50114103149246925</v>
      </c>
      <c r="AB32" s="257">
        <v>0.50337685727149928</v>
      </c>
      <c r="AC32" s="262">
        <v>0.50112460638776424</v>
      </c>
      <c r="AD32" s="257">
        <v>0.50203712086917152</v>
      </c>
      <c r="AE32" s="257">
        <v>0.50135379061371843</v>
      </c>
      <c r="AF32" s="257">
        <v>0.50045289855072461</v>
      </c>
      <c r="AG32" s="262">
        <v>0.49932034435885819</v>
      </c>
    </row>
    <row r="33" spans="4:33" x14ac:dyDescent="0.25">
      <c r="D33" s="107" t="s">
        <v>16</v>
      </c>
      <c r="E33" s="258">
        <v>0.4970384995064166</v>
      </c>
      <c r="F33" s="258">
        <v>0.50810810810810814</v>
      </c>
      <c r="G33" s="258">
        <v>0.50740375123395853</v>
      </c>
      <c r="H33" s="258">
        <v>0.508955223880597</v>
      </c>
      <c r="I33" s="263">
        <v>0.51251251251251251</v>
      </c>
      <c r="J33" s="258">
        <v>0.51085310449268051</v>
      </c>
      <c r="K33" s="258">
        <v>0.51214574898785425</v>
      </c>
      <c r="L33" s="258">
        <v>0.5110998990918264</v>
      </c>
      <c r="M33" s="263">
        <v>0.51237998989388578</v>
      </c>
      <c r="N33" s="258">
        <v>0.51287228672387686</v>
      </c>
      <c r="O33" s="258">
        <v>0.51076614922383579</v>
      </c>
      <c r="P33" s="258">
        <v>0.51248751248751245</v>
      </c>
      <c r="Q33" s="263">
        <v>0.51132360342224459</v>
      </c>
      <c r="R33" s="258">
        <v>0.51069119840875188</v>
      </c>
      <c r="S33" s="258">
        <v>0.51111111111111107</v>
      </c>
      <c r="T33" s="258">
        <v>0.50398803589232299</v>
      </c>
      <c r="U33" s="263">
        <v>0.50445986124876119</v>
      </c>
      <c r="V33" s="258">
        <v>0.50385728061716495</v>
      </c>
      <c r="W33" s="258">
        <v>0.50405340963280876</v>
      </c>
      <c r="X33" s="258">
        <v>0.50496923805016569</v>
      </c>
      <c r="Y33" s="263">
        <v>0.50472143531633618</v>
      </c>
      <c r="Z33" s="258">
        <v>0.50305307656176612</v>
      </c>
      <c r="AA33" s="258">
        <v>0.49748973071656777</v>
      </c>
      <c r="AB33" s="258">
        <v>0.49797388563710043</v>
      </c>
      <c r="AC33" s="263">
        <v>0.49707602339181284</v>
      </c>
      <c r="AD33" s="258">
        <v>0.49796287913082843</v>
      </c>
      <c r="AE33" s="258">
        <v>0.49774368231046934</v>
      </c>
      <c r="AF33" s="258">
        <v>0.49592391304347827</v>
      </c>
      <c r="AG33" s="263">
        <v>0.49705482555505209</v>
      </c>
    </row>
    <row r="34" spans="4:33" x14ac:dyDescent="0.25">
      <c r="D34" s="107" t="s">
        <v>30</v>
      </c>
      <c r="E34" s="258">
        <v>4.4422507403751232E-3</v>
      </c>
      <c r="F34" s="258">
        <v>4.4226044226044229E-3</v>
      </c>
      <c r="G34" s="258">
        <v>3.9486673247778872E-3</v>
      </c>
      <c r="H34" s="258">
        <v>5.9701492537313433E-3</v>
      </c>
      <c r="I34" s="263">
        <v>4.004004004004004E-3</v>
      </c>
      <c r="J34" s="258">
        <v>3.5335689045936395E-3</v>
      </c>
      <c r="K34" s="258">
        <v>3.5425101214574899E-3</v>
      </c>
      <c r="L34" s="258">
        <v>3.5317860746720484E-3</v>
      </c>
      <c r="M34" s="263">
        <v>3.5371399696816574E-3</v>
      </c>
      <c r="N34" s="258">
        <v>4.0383644623927309E-3</v>
      </c>
      <c r="O34" s="258">
        <v>4.5067601402103159E-3</v>
      </c>
      <c r="P34" s="258">
        <v>4.4955044955044959E-3</v>
      </c>
      <c r="Q34" s="263">
        <v>4.5294413688978363E-3</v>
      </c>
      <c r="R34" s="258">
        <v>5.9671805072103431E-3</v>
      </c>
      <c r="S34" s="258">
        <v>5.9259259259259256E-3</v>
      </c>
      <c r="T34" s="258">
        <v>5.9820538384845467E-3</v>
      </c>
      <c r="U34" s="263">
        <v>5.4509415262636272E-3</v>
      </c>
      <c r="V34" s="258">
        <v>4.8216007714561235E-3</v>
      </c>
      <c r="W34" s="258">
        <v>5.7224606580829757E-3</v>
      </c>
      <c r="X34" s="258">
        <v>4.7326076668244201E-3</v>
      </c>
      <c r="Y34" s="263">
        <v>6.1378659112370157E-3</v>
      </c>
      <c r="Z34" s="258">
        <v>4.227336777829967E-3</v>
      </c>
      <c r="AA34" s="258">
        <v>3.6513007759014149E-3</v>
      </c>
      <c r="AB34" s="258">
        <v>5.4029716343989191E-3</v>
      </c>
      <c r="AC34" s="263">
        <v>4.048582995951417E-3</v>
      </c>
      <c r="AD34" s="258">
        <v>4.074241738343142E-3</v>
      </c>
      <c r="AE34" s="258">
        <v>3.6101083032490976E-3</v>
      </c>
      <c r="AF34" s="258">
        <v>4.528985507246377E-3</v>
      </c>
      <c r="AG34" s="263">
        <v>2.2655188038060714E-3</v>
      </c>
    </row>
    <row r="35" spans="4:33" x14ac:dyDescent="0.25">
      <c r="D35" s="247" t="s">
        <v>350</v>
      </c>
      <c r="E35" s="256">
        <v>1</v>
      </c>
      <c r="F35" s="256">
        <v>1</v>
      </c>
      <c r="G35" s="256">
        <v>1</v>
      </c>
      <c r="H35" s="256">
        <v>1</v>
      </c>
      <c r="I35" s="259">
        <v>1</v>
      </c>
      <c r="J35" s="256">
        <v>1</v>
      </c>
      <c r="K35" s="256">
        <v>1</v>
      </c>
      <c r="L35" s="260">
        <v>1</v>
      </c>
      <c r="M35" s="259">
        <v>1</v>
      </c>
      <c r="N35" s="256">
        <v>1</v>
      </c>
      <c r="O35" s="256">
        <v>1</v>
      </c>
      <c r="P35" s="261">
        <v>1</v>
      </c>
      <c r="Q35" s="259">
        <v>1</v>
      </c>
      <c r="R35" s="256">
        <v>1</v>
      </c>
      <c r="S35" s="256">
        <v>1</v>
      </c>
      <c r="T35" s="256">
        <v>1</v>
      </c>
      <c r="U35" s="259">
        <v>1</v>
      </c>
      <c r="V35" s="256">
        <v>1</v>
      </c>
      <c r="W35" s="256">
        <v>1</v>
      </c>
      <c r="X35" s="260">
        <v>1</v>
      </c>
      <c r="Y35" s="259">
        <v>1</v>
      </c>
      <c r="Z35" s="256">
        <v>1</v>
      </c>
      <c r="AA35" s="256">
        <v>1</v>
      </c>
      <c r="AB35" s="260">
        <v>1</v>
      </c>
      <c r="AC35" s="259">
        <v>1</v>
      </c>
      <c r="AD35" s="256">
        <v>1</v>
      </c>
      <c r="AE35" s="256">
        <v>1</v>
      </c>
      <c r="AF35" s="256">
        <v>1</v>
      </c>
      <c r="AG35" s="259">
        <v>1</v>
      </c>
    </row>
    <row r="36" spans="4:33" x14ac:dyDescent="0.25">
      <c r="D36" s="106" t="s">
        <v>428</v>
      </c>
      <c r="E36" s="257">
        <v>0.51248164464023493</v>
      </c>
      <c r="F36" s="257">
        <v>0.50619550252409362</v>
      </c>
      <c r="G36" s="257">
        <v>0.50029976019184652</v>
      </c>
      <c r="H36" s="257">
        <v>0.4991386735572782</v>
      </c>
      <c r="I36" s="262">
        <v>0.49439031591378801</v>
      </c>
      <c r="J36" s="257">
        <v>0.49407171775592829</v>
      </c>
      <c r="K36" s="257">
        <v>0.49339080459770113</v>
      </c>
      <c r="L36" s="257">
        <v>0.49072106530670068</v>
      </c>
      <c r="M36" s="262">
        <v>0.49253515002174231</v>
      </c>
      <c r="N36" s="257">
        <v>0.4987682944500797</v>
      </c>
      <c r="O36" s="257">
        <v>0.49315447379338956</v>
      </c>
      <c r="P36" s="257">
        <v>0.49572413793103448</v>
      </c>
      <c r="Q36" s="262">
        <v>0.50236028627988427</v>
      </c>
      <c r="R36" s="257">
        <v>0.49992468745292967</v>
      </c>
      <c r="S36" s="257">
        <v>0.50338036449147561</v>
      </c>
      <c r="T36" s="257">
        <v>0.54328988567683678</v>
      </c>
      <c r="U36" s="262">
        <v>0.54876598275349386</v>
      </c>
      <c r="V36" s="257">
        <v>0.5487463126843658</v>
      </c>
      <c r="W36" s="257">
        <v>0.54637911136757067</v>
      </c>
      <c r="X36" s="257">
        <v>0.54614403175503257</v>
      </c>
      <c r="Y36" s="262">
        <v>0.53999709639953541</v>
      </c>
      <c r="Z36" s="257">
        <v>0.53698182850653042</v>
      </c>
      <c r="AA36" s="257">
        <v>0.53805459547153844</v>
      </c>
      <c r="AB36" s="257">
        <v>0.54823629409264774</v>
      </c>
      <c r="AC36" s="262">
        <v>0.54670162175344472</v>
      </c>
      <c r="AD36" s="257">
        <v>0.54684188215345486</v>
      </c>
      <c r="AE36" s="257">
        <v>0.54658156376580336</v>
      </c>
      <c r="AF36" s="257">
        <v>0.54513416594534436</v>
      </c>
      <c r="AG36" s="262">
        <v>0.54920053087278009</v>
      </c>
    </row>
    <row r="37" spans="4:33" x14ac:dyDescent="0.25">
      <c r="D37" s="107" t="s">
        <v>16</v>
      </c>
      <c r="E37" s="258">
        <v>0.33937020721161693</v>
      </c>
      <c r="F37" s="258">
        <v>0.3166590178981184</v>
      </c>
      <c r="G37" s="258">
        <v>0.3117505995203837</v>
      </c>
      <c r="H37" s="258">
        <v>0.30031581969566468</v>
      </c>
      <c r="I37" s="263">
        <v>0.30749926188367288</v>
      </c>
      <c r="J37" s="258">
        <v>0.30668016194331982</v>
      </c>
      <c r="K37" s="258">
        <v>0.30704022988505747</v>
      </c>
      <c r="L37" s="258">
        <v>0.30429239269018277</v>
      </c>
      <c r="M37" s="263">
        <v>0.31192926511088565</v>
      </c>
      <c r="N37" s="258">
        <v>0.31604115345602085</v>
      </c>
      <c r="O37" s="258">
        <v>0.29926704466878717</v>
      </c>
      <c r="P37" s="258">
        <v>0.30441379310344829</v>
      </c>
      <c r="Q37" s="263">
        <v>0.32967869651286735</v>
      </c>
      <c r="R37" s="258">
        <v>0.32745895466184666</v>
      </c>
      <c r="S37" s="258">
        <v>0.32466196355085242</v>
      </c>
      <c r="T37" s="258">
        <v>0.46282676763999125</v>
      </c>
      <c r="U37" s="263">
        <v>0.4826048171275647</v>
      </c>
      <c r="V37" s="258">
        <v>0.47794985250737465</v>
      </c>
      <c r="W37" s="258">
        <v>0.47230236583958451</v>
      </c>
      <c r="X37" s="258">
        <v>0.46966260277856536</v>
      </c>
      <c r="Y37" s="263">
        <v>0.4761178861788618</v>
      </c>
      <c r="Z37" s="258">
        <v>0.47224588302101078</v>
      </c>
      <c r="AA37" s="258">
        <v>0.4753473936657967</v>
      </c>
      <c r="AB37" s="258">
        <v>0.4904377390565236</v>
      </c>
      <c r="AC37" s="263">
        <v>0.49664675039629314</v>
      </c>
      <c r="AD37" s="258">
        <v>0.49591231151214193</v>
      </c>
      <c r="AE37" s="258">
        <v>0.49361728243525221</v>
      </c>
      <c r="AF37" s="258">
        <v>0.49183875355508844</v>
      </c>
      <c r="AG37" s="263">
        <v>0.50192757378499653</v>
      </c>
    </row>
    <row r="38" spans="4:33" x14ac:dyDescent="0.25">
      <c r="D38" s="107" t="s">
        <v>30</v>
      </c>
      <c r="E38" s="258">
        <v>0.17311143742861804</v>
      </c>
      <c r="F38" s="258">
        <v>0.18953648462597522</v>
      </c>
      <c r="G38" s="258">
        <v>0.18854916067146282</v>
      </c>
      <c r="H38" s="258">
        <v>0.19882285386161355</v>
      </c>
      <c r="I38" s="263">
        <v>0.18689105403011513</v>
      </c>
      <c r="J38" s="258">
        <v>0.18739155581260844</v>
      </c>
      <c r="K38" s="258">
        <v>0.18635057471264369</v>
      </c>
      <c r="L38" s="258">
        <v>0.18642867261651791</v>
      </c>
      <c r="M38" s="263">
        <v>0.18060588491085663</v>
      </c>
      <c r="N38" s="258">
        <v>0.18272714099405885</v>
      </c>
      <c r="O38" s="258">
        <v>0.19388742912460241</v>
      </c>
      <c r="P38" s="258">
        <v>0.19131034482758622</v>
      </c>
      <c r="Q38" s="263">
        <v>0.17268158976701689</v>
      </c>
      <c r="R38" s="258">
        <v>0.17246573279108299</v>
      </c>
      <c r="S38" s="258">
        <v>0.17871840094062316</v>
      </c>
      <c r="T38" s="258">
        <v>8.0463118036845555E-2</v>
      </c>
      <c r="U38" s="263">
        <v>6.6161165625929233E-2</v>
      </c>
      <c r="V38" s="258">
        <v>7.0796460176991149E-2</v>
      </c>
      <c r="W38" s="258">
        <v>7.4076745527986154E-2</v>
      </c>
      <c r="X38" s="258">
        <v>7.6481428976467258E-2</v>
      </c>
      <c r="Y38" s="263">
        <v>6.3879210220673638E-2</v>
      </c>
      <c r="Z38" s="258">
        <v>6.4735945485519586E-2</v>
      </c>
      <c r="AA38" s="258">
        <v>6.27072018057417E-2</v>
      </c>
      <c r="AB38" s="258">
        <v>5.7798555036124098E-2</v>
      </c>
      <c r="AC38" s="263">
        <v>5.0054871357151566E-2</v>
      </c>
      <c r="AD38" s="258">
        <v>5.0929570641312906E-2</v>
      </c>
      <c r="AE38" s="258">
        <v>5.2964281330551123E-2</v>
      </c>
      <c r="AF38" s="258">
        <v>5.3295412390255967E-2</v>
      </c>
      <c r="AG38" s="263">
        <v>4.7272957087783604E-2</v>
      </c>
    </row>
    <row r="39" spans="4:33" x14ac:dyDescent="0.25">
      <c r="D39" s="106" t="s">
        <v>429</v>
      </c>
      <c r="E39" s="257">
        <v>0.48751835535976507</v>
      </c>
      <c r="F39" s="257">
        <v>0.49380449747590638</v>
      </c>
      <c r="G39" s="257">
        <v>0.49970023980815348</v>
      </c>
      <c r="H39" s="257">
        <v>0.50086132644272174</v>
      </c>
      <c r="I39" s="262">
        <v>0.50560968408621199</v>
      </c>
      <c r="J39" s="257">
        <v>0.50592828224407171</v>
      </c>
      <c r="K39" s="257">
        <v>0.50660919540229887</v>
      </c>
      <c r="L39" s="257">
        <v>0.50927893469329932</v>
      </c>
      <c r="M39" s="262">
        <v>0.50746484997825769</v>
      </c>
      <c r="N39" s="257">
        <v>0.50123170554992025</v>
      </c>
      <c r="O39" s="257">
        <v>0.50684552620661039</v>
      </c>
      <c r="P39" s="257">
        <v>0.50427586206896546</v>
      </c>
      <c r="Q39" s="262">
        <v>0.49763971372011573</v>
      </c>
      <c r="R39" s="257">
        <v>0.50007531254707038</v>
      </c>
      <c r="S39" s="257">
        <v>0.49661963550852439</v>
      </c>
      <c r="T39" s="257">
        <v>0.45671011432316316</v>
      </c>
      <c r="U39" s="262">
        <v>0.45123401724650608</v>
      </c>
      <c r="V39" s="257">
        <v>0.4512536873156342</v>
      </c>
      <c r="W39" s="257">
        <v>0.45362088863242933</v>
      </c>
      <c r="X39" s="257">
        <v>0.45385596824496738</v>
      </c>
      <c r="Y39" s="262">
        <v>0.46000290360046459</v>
      </c>
      <c r="Z39" s="257">
        <v>0.46301817149346963</v>
      </c>
      <c r="AA39" s="257">
        <v>0.46194540452846161</v>
      </c>
      <c r="AB39" s="257">
        <v>0.45176370590735232</v>
      </c>
      <c r="AC39" s="262">
        <v>0.45329837824655528</v>
      </c>
      <c r="AD39" s="257">
        <v>0.45315811784654514</v>
      </c>
      <c r="AE39" s="257">
        <v>0.45341843623419664</v>
      </c>
      <c r="AF39" s="257">
        <v>0.45486583405465564</v>
      </c>
      <c r="AG39" s="262">
        <v>0.45079946912721985</v>
      </c>
    </row>
    <row r="40" spans="4:33" x14ac:dyDescent="0.25">
      <c r="D40" s="107" t="s">
        <v>16</v>
      </c>
      <c r="E40" s="258">
        <v>0.32990699951052371</v>
      </c>
      <c r="F40" s="258">
        <v>0.30916322472081997</v>
      </c>
      <c r="G40" s="258">
        <v>0.30965227817745805</v>
      </c>
      <c r="H40" s="258">
        <v>0.29514786103933388</v>
      </c>
      <c r="I40" s="263">
        <v>0.30528491290227339</v>
      </c>
      <c r="J40" s="258">
        <v>0.30306535569693466</v>
      </c>
      <c r="K40" s="258">
        <v>0.30344827586206896</v>
      </c>
      <c r="L40" s="258">
        <v>0.29990083581243804</v>
      </c>
      <c r="M40" s="263">
        <v>0.30613132338020005</v>
      </c>
      <c r="N40" s="258">
        <v>0.30865092015649903</v>
      </c>
      <c r="O40" s="258">
        <v>0.2947033605310469</v>
      </c>
      <c r="P40" s="258">
        <v>0.30124137931034484</v>
      </c>
      <c r="Q40" s="263">
        <v>0.31155778894472363</v>
      </c>
      <c r="R40" s="258">
        <v>0.31164331977707488</v>
      </c>
      <c r="S40" s="258">
        <v>0.30673133450911227</v>
      </c>
      <c r="T40" s="258">
        <v>0.37588290977936356</v>
      </c>
      <c r="U40" s="263">
        <v>0.38678263455248291</v>
      </c>
      <c r="V40" s="258">
        <v>0.38075221238938051</v>
      </c>
      <c r="W40" s="258">
        <v>0.37644258511252165</v>
      </c>
      <c r="X40" s="258">
        <v>0.37524808619223138</v>
      </c>
      <c r="Y40" s="263">
        <v>0.39706736353077815</v>
      </c>
      <c r="Z40" s="258">
        <v>0.39735945485519591</v>
      </c>
      <c r="AA40" s="258">
        <v>0.39860337165831983</v>
      </c>
      <c r="AB40" s="258">
        <v>0.39153664015542466</v>
      </c>
      <c r="AC40" s="263">
        <v>0.39556151688818436</v>
      </c>
      <c r="AD40" s="258">
        <v>0.39393205353357963</v>
      </c>
      <c r="AE40" s="258">
        <v>0.39180066282067016</v>
      </c>
      <c r="AF40" s="258">
        <v>0.3924817608507481</v>
      </c>
      <c r="AG40" s="263">
        <v>0.39884977564305124</v>
      </c>
    </row>
    <row r="41" spans="4:33" x14ac:dyDescent="0.25">
      <c r="D41" s="107" t="s">
        <v>30</v>
      </c>
      <c r="E41" s="258">
        <v>0.15761135584924132</v>
      </c>
      <c r="F41" s="258">
        <v>0.18464127275508643</v>
      </c>
      <c r="G41" s="258">
        <v>0.19004796163069546</v>
      </c>
      <c r="H41" s="258">
        <v>0.20571346540338789</v>
      </c>
      <c r="I41" s="263">
        <v>0.2003247711839386</v>
      </c>
      <c r="J41" s="258">
        <v>0.20286292654713708</v>
      </c>
      <c r="K41" s="258">
        <v>0.20316091954022988</v>
      </c>
      <c r="L41" s="258">
        <v>0.20937809888086131</v>
      </c>
      <c r="M41" s="263">
        <v>0.2013335265980577</v>
      </c>
      <c r="N41" s="258">
        <v>0.19258078539342124</v>
      </c>
      <c r="O41" s="258">
        <v>0.21214216567556354</v>
      </c>
      <c r="P41" s="258">
        <v>0.20303448275862068</v>
      </c>
      <c r="Q41" s="263">
        <v>0.18608192477539212</v>
      </c>
      <c r="R41" s="258">
        <v>0.18843199276999548</v>
      </c>
      <c r="S41" s="258">
        <v>0.18988830099941212</v>
      </c>
      <c r="T41" s="258">
        <v>8.0827204543799602E-2</v>
      </c>
      <c r="U41" s="263">
        <v>6.4451382694023188E-2</v>
      </c>
      <c r="V41" s="258">
        <v>7.0501474926253693E-2</v>
      </c>
      <c r="W41" s="258">
        <v>7.7178303519907676E-2</v>
      </c>
      <c r="X41" s="258">
        <v>7.8607882052736042E-2</v>
      </c>
      <c r="Y41" s="263">
        <v>6.2935540069686408E-2</v>
      </c>
      <c r="Z41" s="258">
        <v>6.5658716638273704E-2</v>
      </c>
      <c r="AA41" s="258">
        <v>6.3342032870141785E-2</v>
      </c>
      <c r="AB41" s="258">
        <v>6.0227065751927628E-2</v>
      </c>
      <c r="AC41" s="263">
        <v>5.7736861358370931E-2</v>
      </c>
      <c r="AD41" s="258">
        <v>5.9226064312965544E-2</v>
      </c>
      <c r="AE41" s="258">
        <v>6.161777341352645E-2</v>
      </c>
      <c r="AF41" s="258">
        <v>6.2384073203907507E-2</v>
      </c>
      <c r="AG41" s="263">
        <v>5.1949693484168613E-2</v>
      </c>
    </row>
    <row r="42" spans="4:33" x14ac:dyDescent="0.25">
      <c r="D42" s="247" t="s">
        <v>121</v>
      </c>
      <c r="E42" s="256">
        <v>1</v>
      </c>
      <c r="F42" s="256">
        <v>1</v>
      </c>
      <c r="G42" s="256">
        <v>1</v>
      </c>
      <c r="H42" s="256">
        <v>1</v>
      </c>
      <c r="I42" s="259">
        <v>1</v>
      </c>
      <c r="J42" s="256">
        <v>1</v>
      </c>
      <c r="K42" s="256">
        <v>1</v>
      </c>
      <c r="L42" s="260">
        <v>1</v>
      </c>
      <c r="M42" s="259">
        <v>1</v>
      </c>
      <c r="N42" s="256">
        <v>1</v>
      </c>
      <c r="O42" s="256">
        <v>1</v>
      </c>
      <c r="P42" s="261">
        <v>1</v>
      </c>
      <c r="Q42" s="259">
        <v>1</v>
      </c>
      <c r="R42" s="256">
        <v>1</v>
      </c>
      <c r="S42" s="256">
        <v>1</v>
      </c>
      <c r="T42" s="256">
        <v>1</v>
      </c>
      <c r="U42" s="259">
        <v>1</v>
      </c>
      <c r="V42" s="256">
        <v>1</v>
      </c>
      <c r="W42" s="256">
        <v>1</v>
      </c>
      <c r="X42" s="260">
        <v>1</v>
      </c>
      <c r="Y42" s="259">
        <v>1</v>
      </c>
      <c r="Z42" s="256">
        <v>1</v>
      </c>
      <c r="AA42" s="256">
        <v>1</v>
      </c>
      <c r="AB42" s="260">
        <v>1</v>
      </c>
      <c r="AC42" s="259">
        <v>1</v>
      </c>
      <c r="AD42" s="256">
        <v>1</v>
      </c>
      <c r="AE42" s="256">
        <v>1</v>
      </c>
      <c r="AF42" s="256">
        <v>1</v>
      </c>
      <c r="AG42" s="259">
        <v>1</v>
      </c>
    </row>
    <row r="43" spans="4:33" x14ac:dyDescent="0.25">
      <c r="D43" s="106" t="s">
        <v>428</v>
      </c>
      <c r="E43" s="257">
        <v>0.49257552483358935</v>
      </c>
      <c r="F43" s="257">
        <v>0.48219584569732937</v>
      </c>
      <c r="G43" s="257">
        <v>0.45515911282545807</v>
      </c>
      <c r="H43" s="257">
        <v>0.45879518072289155</v>
      </c>
      <c r="I43" s="262">
        <v>0.45974781765276429</v>
      </c>
      <c r="J43" s="257">
        <v>0.45992366412213742</v>
      </c>
      <c r="K43" s="257">
        <v>0.45935727788279773</v>
      </c>
      <c r="L43" s="257">
        <v>0.45399061032863852</v>
      </c>
      <c r="M43" s="262">
        <v>0.45646067415730335</v>
      </c>
      <c r="N43" s="257">
        <v>0.45686456400742115</v>
      </c>
      <c r="O43" s="257">
        <v>0.45173210161662819</v>
      </c>
      <c r="P43" s="257">
        <v>0.45133149678604223</v>
      </c>
      <c r="Q43" s="262">
        <v>0.45640074211502785</v>
      </c>
      <c r="R43" s="257">
        <v>0.45636363636363636</v>
      </c>
      <c r="S43" s="257">
        <v>0.45963302752293578</v>
      </c>
      <c r="T43" s="257">
        <v>0.46129470348574014</v>
      </c>
      <c r="U43" s="262">
        <v>0.46582984658298465</v>
      </c>
      <c r="V43" s="257">
        <v>0.47458432304038006</v>
      </c>
      <c r="W43" s="257">
        <v>0.47150259067357514</v>
      </c>
      <c r="X43" s="257">
        <v>0.46917014371812704</v>
      </c>
      <c r="Y43" s="262">
        <v>0.47480351363846507</v>
      </c>
      <c r="Z43" s="257">
        <v>0.48034734917733091</v>
      </c>
      <c r="AA43" s="257">
        <v>0.48023625624716038</v>
      </c>
      <c r="AB43" s="257">
        <v>0.47841890049977281</v>
      </c>
      <c r="AC43" s="262">
        <v>0.48108856088560886</v>
      </c>
      <c r="AD43" s="257">
        <v>0.48294930875576036</v>
      </c>
      <c r="AE43" s="257">
        <v>0.48114075436982523</v>
      </c>
      <c r="AF43" s="257">
        <v>0.47757743874248726</v>
      </c>
      <c r="AG43" s="262">
        <v>0.48075117370892018</v>
      </c>
    </row>
    <row r="44" spans="4:33" x14ac:dyDescent="0.25">
      <c r="D44" s="107" t="s">
        <v>16</v>
      </c>
      <c r="E44" s="258">
        <v>0.37224782386072708</v>
      </c>
      <c r="F44" s="258">
        <v>0.36449060336300693</v>
      </c>
      <c r="G44" s="258">
        <v>0.36451301832208294</v>
      </c>
      <c r="H44" s="258">
        <v>0.36722891566265059</v>
      </c>
      <c r="I44" s="263">
        <v>0.36857419980601358</v>
      </c>
      <c r="J44" s="258">
        <v>0.36784351145038169</v>
      </c>
      <c r="K44" s="258">
        <v>0.36294896030245749</v>
      </c>
      <c r="L44" s="258">
        <v>0.35821596244131454</v>
      </c>
      <c r="M44" s="263">
        <v>0.35767790262172283</v>
      </c>
      <c r="N44" s="258">
        <v>0.35899814471243041</v>
      </c>
      <c r="O44" s="258">
        <v>0.35704387990762126</v>
      </c>
      <c r="P44" s="258">
        <v>0.35858585858585856</v>
      </c>
      <c r="Q44" s="263">
        <v>0.37523191094619668</v>
      </c>
      <c r="R44" s="258">
        <v>0.36727272727272725</v>
      </c>
      <c r="S44" s="258">
        <v>0.37385321100917429</v>
      </c>
      <c r="T44" s="258">
        <v>0.37392485287460392</v>
      </c>
      <c r="U44" s="263">
        <v>0.37470943747094376</v>
      </c>
      <c r="V44" s="258">
        <v>0.3809976247030879</v>
      </c>
      <c r="W44" s="258">
        <v>0.37965143664625528</v>
      </c>
      <c r="X44" s="258">
        <v>0.38201205377839592</v>
      </c>
      <c r="Y44" s="263">
        <v>0.38881183541377717</v>
      </c>
      <c r="Z44" s="258">
        <v>0.38848263254113347</v>
      </c>
      <c r="AA44" s="258">
        <v>0.38891412994093594</v>
      </c>
      <c r="AB44" s="258">
        <v>0.39754656974102681</v>
      </c>
      <c r="AC44" s="263">
        <v>0.40636531365313655</v>
      </c>
      <c r="AD44" s="258">
        <v>0.40599078341013822</v>
      </c>
      <c r="AE44" s="258">
        <v>0.40524379024839008</v>
      </c>
      <c r="AF44" s="258">
        <v>0.4082293111419325</v>
      </c>
      <c r="AG44" s="263">
        <v>0.41314553990610331</v>
      </c>
    </row>
    <row r="45" spans="4:33" x14ac:dyDescent="0.25">
      <c r="D45" s="107" t="s">
        <v>30</v>
      </c>
      <c r="E45" s="258">
        <v>0.12032770097286226</v>
      </c>
      <c r="F45" s="258">
        <v>0.11770524233432245</v>
      </c>
      <c r="G45" s="258">
        <v>9.0646094503375116E-2</v>
      </c>
      <c r="H45" s="258">
        <v>9.1566265060240959E-2</v>
      </c>
      <c r="I45" s="263">
        <v>9.1173617846750724E-2</v>
      </c>
      <c r="J45" s="258">
        <v>9.2080152671755719E-2</v>
      </c>
      <c r="K45" s="258">
        <v>9.6408317580340269E-2</v>
      </c>
      <c r="L45" s="258">
        <v>9.5774647887323941E-2</v>
      </c>
      <c r="M45" s="263">
        <v>9.878277153558053E-2</v>
      </c>
      <c r="N45" s="258">
        <v>9.7866419294990722E-2</v>
      </c>
      <c r="O45" s="258">
        <v>9.4688221709006926E-2</v>
      </c>
      <c r="P45" s="258">
        <v>9.2745638200183653E-2</v>
      </c>
      <c r="Q45" s="263">
        <v>8.1168831168831168E-2</v>
      </c>
      <c r="R45" s="258">
        <v>8.9090909090909096E-2</v>
      </c>
      <c r="S45" s="258">
        <v>8.5779816513761473E-2</v>
      </c>
      <c r="T45" s="258">
        <v>8.7369850611136265E-2</v>
      </c>
      <c r="U45" s="263">
        <v>9.1120409112040918E-2</v>
      </c>
      <c r="V45" s="258">
        <v>9.3586698337292162E-2</v>
      </c>
      <c r="W45" s="258">
        <v>9.1851154027319831E-2</v>
      </c>
      <c r="X45" s="258">
        <v>8.7158089939731107E-2</v>
      </c>
      <c r="Y45" s="263">
        <v>8.5991678224687937E-2</v>
      </c>
      <c r="Z45" s="258">
        <v>9.1864716636197441E-2</v>
      </c>
      <c r="AA45" s="258">
        <v>9.1322126306224438E-2</v>
      </c>
      <c r="AB45" s="258">
        <v>8.087233075874603E-2</v>
      </c>
      <c r="AC45" s="263">
        <v>7.4723247232472326E-2</v>
      </c>
      <c r="AD45" s="258">
        <v>7.6958525345622114E-2</v>
      </c>
      <c r="AE45" s="258">
        <v>7.5896964121435137E-2</v>
      </c>
      <c r="AF45" s="258">
        <v>6.9348127600554782E-2</v>
      </c>
      <c r="AG45" s="263">
        <v>6.7605633802816895E-2</v>
      </c>
    </row>
    <row r="46" spans="4:33" x14ac:dyDescent="0.25">
      <c r="D46" s="106" t="s">
        <v>429</v>
      </c>
      <c r="E46" s="257">
        <v>0.50742447516641065</v>
      </c>
      <c r="F46" s="257">
        <v>0.51780415430267057</v>
      </c>
      <c r="G46" s="257">
        <v>0.54484088717454193</v>
      </c>
      <c r="H46" s="257">
        <v>0.5412048192771084</v>
      </c>
      <c r="I46" s="262">
        <v>0.54025218234723571</v>
      </c>
      <c r="J46" s="257">
        <v>0.54007633587786263</v>
      </c>
      <c r="K46" s="257">
        <v>0.54064272211720232</v>
      </c>
      <c r="L46" s="257">
        <v>0.54600938967136148</v>
      </c>
      <c r="M46" s="262">
        <v>0.5435393258426966</v>
      </c>
      <c r="N46" s="257">
        <v>0.54313543599257885</v>
      </c>
      <c r="O46" s="257">
        <v>0.54826789838337187</v>
      </c>
      <c r="P46" s="257">
        <v>0.54866850321395777</v>
      </c>
      <c r="Q46" s="262">
        <v>0.54359925788497221</v>
      </c>
      <c r="R46" s="257">
        <v>0.54363636363636358</v>
      </c>
      <c r="S46" s="257">
        <v>0.54036697247706422</v>
      </c>
      <c r="T46" s="257">
        <v>0.5387052965142598</v>
      </c>
      <c r="U46" s="262">
        <v>0.53417015341701535</v>
      </c>
      <c r="V46" s="257">
        <v>0.52541567695961999</v>
      </c>
      <c r="W46" s="257">
        <v>0.52849740932642486</v>
      </c>
      <c r="X46" s="257">
        <v>0.53082985628187296</v>
      </c>
      <c r="Y46" s="262">
        <v>0.52519648636153493</v>
      </c>
      <c r="Z46" s="257">
        <v>0.51965265082266909</v>
      </c>
      <c r="AA46" s="257">
        <v>0.51976374375283962</v>
      </c>
      <c r="AB46" s="257">
        <v>0.52158109950022713</v>
      </c>
      <c r="AC46" s="262">
        <v>0.51891143911439119</v>
      </c>
      <c r="AD46" s="257">
        <v>0.51705069124423964</v>
      </c>
      <c r="AE46" s="257">
        <v>0.51885924563017483</v>
      </c>
      <c r="AF46" s="257">
        <v>0.52242256125751274</v>
      </c>
      <c r="AG46" s="262">
        <v>0.51924882629107982</v>
      </c>
    </row>
    <row r="47" spans="4:33" x14ac:dyDescent="0.25">
      <c r="D47" s="107" t="s">
        <v>16</v>
      </c>
      <c r="E47" s="258">
        <v>0.4649257552483359</v>
      </c>
      <c r="F47" s="258">
        <v>0.45944609297725025</v>
      </c>
      <c r="G47" s="258">
        <v>0.4541947926711668</v>
      </c>
      <c r="H47" s="258">
        <v>0.44819277108433736</v>
      </c>
      <c r="I47" s="263">
        <v>0.45392822502424829</v>
      </c>
      <c r="J47" s="258">
        <v>0.45515267175572521</v>
      </c>
      <c r="K47" s="258">
        <v>0.44801512287334594</v>
      </c>
      <c r="L47" s="258">
        <v>0.44460093896713615</v>
      </c>
      <c r="M47" s="263">
        <v>0.44288389513108617</v>
      </c>
      <c r="N47" s="258">
        <v>0.43692022263450836</v>
      </c>
      <c r="O47" s="258">
        <v>0.43787528868360276</v>
      </c>
      <c r="P47" s="258">
        <v>0.4366391184573003</v>
      </c>
      <c r="Q47" s="263">
        <v>0.44712430426716143</v>
      </c>
      <c r="R47" s="258">
        <v>0.43863636363636366</v>
      </c>
      <c r="S47" s="258">
        <v>0.43577981651376146</v>
      </c>
      <c r="T47" s="258">
        <v>0.42779538252602989</v>
      </c>
      <c r="U47" s="263">
        <v>0.42305904230590424</v>
      </c>
      <c r="V47" s="258">
        <v>0.42945368171021375</v>
      </c>
      <c r="W47" s="258">
        <v>0.43476212906264722</v>
      </c>
      <c r="X47" s="258">
        <v>0.43208159480760316</v>
      </c>
      <c r="Y47" s="263">
        <v>0.43088303282478041</v>
      </c>
      <c r="Z47" s="258">
        <v>0.42458866544789764</v>
      </c>
      <c r="AA47" s="258">
        <v>0.43571104043616538</v>
      </c>
      <c r="AB47" s="258">
        <v>0.44525215810995</v>
      </c>
      <c r="AC47" s="263">
        <v>0.44833948339483393</v>
      </c>
      <c r="AD47" s="258">
        <v>0.44423963133640554</v>
      </c>
      <c r="AE47" s="258">
        <v>0.44066237350505982</v>
      </c>
      <c r="AF47" s="258">
        <v>0.44798890429958393</v>
      </c>
      <c r="AG47" s="263">
        <v>0.45211267605633804</v>
      </c>
    </row>
    <row r="48" spans="4:33" x14ac:dyDescent="0.25">
      <c r="D48" s="107" t="s">
        <v>30</v>
      </c>
      <c r="E48" s="258">
        <v>4.2498719918074759E-2</v>
      </c>
      <c r="F48" s="258">
        <v>5.8358061325420374E-2</v>
      </c>
      <c r="G48" s="258">
        <v>9.0646094503375116E-2</v>
      </c>
      <c r="H48" s="258">
        <v>9.3012048192771091E-2</v>
      </c>
      <c r="I48" s="263">
        <v>8.6323957322987394E-2</v>
      </c>
      <c r="J48" s="258">
        <v>8.4923664122137407E-2</v>
      </c>
      <c r="K48" s="258">
        <v>9.2627599243856329E-2</v>
      </c>
      <c r="L48" s="258">
        <v>0.10140845070422536</v>
      </c>
      <c r="M48" s="263">
        <v>0.10065543071161048</v>
      </c>
      <c r="N48" s="258">
        <v>0.10621521335807051</v>
      </c>
      <c r="O48" s="258">
        <v>0.11039260969976905</v>
      </c>
      <c r="P48" s="258">
        <v>0.11202938475665748</v>
      </c>
      <c r="Q48" s="263">
        <v>9.6474953617810763E-2</v>
      </c>
      <c r="R48" s="258">
        <v>0.105</v>
      </c>
      <c r="S48" s="258">
        <v>0.10458715596330276</v>
      </c>
      <c r="T48" s="258">
        <v>0.11090991398822997</v>
      </c>
      <c r="U48" s="263">
        <v>0.1111111111111111</v>
      </c>
      <c r="V48" s="258">
        <v>9.5961995249406171E-2</v>
      </c>
      <c r="W48" s="258">
        <v>9.3735280263777671E-2</v>
      </c>
      <c r="X48" s="258">
        <v>9.8748261474269822E-2</v>
      </c>
      <c r="Y48" s="263">
        <v>9.4313453536754507E-2</v>
      </c>
      <c r="Z48" s="258">
        <v>9.5063985374771481E-2</v>
      </c>
      <c r="AA48" s="258">
        <v>8.4052703316674235E-2</v>
      </c>
      <c r="AB48" s="258">
        <v>7.6328941390277141E-2</v>
      </c>
      <c r="AC48" s="263">
        <v>7.0571955719557197E-2</v>
      </c>
      <c r="AD48" s="258">
        <v>7.2811059907834097E-2</v>
      </c>
      <c r="AE48" s="258">
        <v>7.8196872125115002E-2</v>
      </c>
      <c r="AF48" s="258">
        <v>7.4433656957928807E-2</v>
      </c>
      <c r="AG48" s="263">
        <v>6.7136150234741787E-2</v>
      </c>
    </row>
    <row r="49" spans="4:33" x14ac:dyDescent="0.25">
      <c r="D49" s="247" t="s">
        <v>351</v>
      </c>
      <c r="E49" s="256">
        <v>1</v>
      </c>
      <c r="F49" s="256">
        <v>1</v>
      </c>
      <c r="G49" s="256">
        <v>1</v>
      </c>
      <c r="H49" s="256">
        <v>1</v>
      </c>
      <c r="I49" s="259">
        <v>1</v>
      </c>
      <c r="J49" s="256">
        <v>1</v>
      </c>
      <c r="K49" s="256">
        <v>1</v>
      </c>
      <c r="L49" s="260">
        <v>1</v>
      </c>
      <c r="M49" s="259">
        <v>1</v>
      </c>
      <c r="N49" s="256">
        <v>1</v>
      </c>
      <c r="O49" s="256">
        <v>1</v>
      </c>
      <c r="P49" s="261">
        <v>1</v>
      </c>
      <c r="Q49" s="259">
        <v>1</v>
      </c>
      <c r="R49" s="256">
        <v>1</v>
      </c>
      <c r="S49" s="256">
        <v>1</v>
      </c>
      <c r="T49" s="256">
        <v>1</v>
      </c>
      <c r="U49" s="259">
        <v>1</v>
      </c>
      <c r="V49" s="256">
        <v>1</v>
      </c>
      <c r="W49" s="256">
        <v>1</v>
      </c>
      <c r="X49" s="260">
        <v>1</v>
      </c>
      <c r="Y49" s="259">
        <v>1</v>
      </c>
      <c r="Z49" s="256">
        <v>1</v>
      </c>
      <c r="AA49" s="256">
        <v>1</v>
      </c>
      <c r="AB49" s="260">
        <v>1</v>
      </c>
      <c r="AC49" s="259">
        <v>1</v>
      </c>
      <c r="AD49" s="256">
        <v>1</v>
      </c>
      <c r="AE49" s="256">
        <v>1</v>
      </c>
      <c r="AF49" s="256">
        <v>1</v>
      </c>
      <c r="AG49" s="259">
        <v>1</v>
      </c>
    </row>
    <row r="50" spans="4:33" x14ac:dyDescent="0.25">
      <c r="D50" s="106" t="s">
        <v>428</v>
      </c>
      <c r="E50" s="257">
        <v>0.53386243386243382</v>
      </c>
      <c r="F50" s="257">
        <v>0.53281786941580755</v>
      </c>
      <c r="G50" s="257">
        <v>0.53294001966568338</v>
      </c>
      <c r="H50" s="257">
        <v>0.52978056426332287</v>
      </c>
      <c r="I50" s="262">
        <v>0.536539069914584</v>
      </c>
      <c r="J50" s="257">
        <v>0.54241038501253869</v>
      </c>
      <c r="K50" s="257">
        <v>0.53117133126018068</v>
      </c>
      <c r="L50" s="257">
        <v>0.53339681675962458</v>
      </c>
      <c r="M50" s="262">
        <v>0.5625678905061916</v>
      </c>
      <c r="N50" s="257">
        <v>0.55567590987868287</v>
      </c>
      <c r="O50" s="257">
        <v>0.53872216844143272</v>
      </c>
      <c r="P50" s="257">
        <v>0.54694167852062592</v>
      </c>
      <c r="Q50" s="262">
        <v>0.54382761139517899</v>
      </c>
      <c r="R50" s="257">
        <v>0.54617414248021112</v>
      </c>
      <c r="S50" s="257">
        <v>0.54467796610169494</v>
      </c>
      <c r="T50" s="257">
        <v>0.53895470383275257</v>
      </c>
      <c r="U50" s="262">
        <v>0.54608394634357416</v>
      </c>
      <c r="V50" s="257">
        <v>0.54439699602414959</v>
      </c>
      <c r="W50" s="257">
        <v>0.54742742167289449</v>
      </c>
      <c r="X50" s="257">
        <v>0.54809463096755917</v>
      </c>
      <c r="Y50" s="262">
        <v>0.542719614921781</v>
      </c>
      <c r="Z50" s="257">
        <v>0.55102040816326525</v>
      </c>
      <c r="AA50" s="257">
        <v>0.54849077697037452</v>
      </c>
      <c r="AB50" s="257">
        <v>0.54035874439461884</v>
      </c>
      <c r="AC50" s="262">
        <v>0.53901611535199323</v>
      </c>
      <c r="AD50" s="257">
        <v>0.53854972771567788</v>
      </c>
      <c r="AE50" s="257">
        <v>0.53876967095851214</v>
      </c>
      <c r="AF50" s="257">
        <v>0.546875</v>
      </c>
      <c r="AG50" s="262">
        <v>0.51479750778816202</v>
      </c>
    </row>
    <row r="51" spans="4:33" x14ac:dyDescent="0.25">
      <c r="D51" s="107" t="s">
        <v>16</v>
      </c>
      <c r="E51" s="258">
        <v>0.34356261022927692</v>
      </c>
      <c r="F51" s="258">
        <v>0.36426116838487971</v>
      </c>
      <c r="G51" s="258">
        <v>0.35119632907243525</v>
      </c>
      <c r="H51" s="258">
        <v>0.32795939692491416</v>
      </c>
      <c r="I51" s="263">
        <v>0.35162923125593165</v>
      </c>
      <c r="J51" s="258">
        <v>0.34931405812066679</v>
      </c>
      <c r="K51" s="258">
        <v>0.35510143639863762</v>
      </c>
      <c r="L51" s="258">
        <v>0.32825465923003672</v>
      </c>
      <c r="M51" s="263">
        <v>0.26645665870084728</v>
      </c>
      <c r="N51" s="258">
        <v>0.26440641247833624</v>
      </c>
      <c r="O51" s="258">
        <v>0.30033881897386255</v>
      </c>
      <c r="P51" s="258">
        <v>0.29504504504504503</v>
      </c>
      <c r="Q51" s="263">
        <v>0.31458485512539569</v>
      </c>
      <c r="R51" s="258">
        <v>0.3252921221258952</v>
      </c>
      <c r="S51" s="258">
        <v>0.35145762711864409</v>
      </c>
      <c r="T51" s="258">
        <v>0.36543554006968643</v>
      </c>
      <c r="U51" s="263">
        <v>0.40285590653396797</v>
      </c>
      <c r="V51" s="258">
        <v>0.40288617287586509</v>
      </c>
      <c r="W51" s="258">
        <v>0.39192296636964646</v>
      </c>
      <c r="X51" s="258">
        <v>0.3899985833687491</v>
      </c>
      <c r="Y51" s="263">
        <v>0.43968110709987968</v>
      </c>
      <c r="Z51" s="258">
        <v>0.41510770975056688</v>
      </c>
      <c r="AA51" s="258">
        <v>0.4188093907210732</v>
      </c>
      <c r="AB51" s="258">
        <v>0.42502802690582958</v>
      </c>
      <c r="AC51" s="263">
        <v>0.44670624823296579</v>
      </c>
      <c r="AD51" s="258">
        <v>0.44912582401834339</v>
      </c>
      <c r="AE51" s="258">
        <v>0.44706723891273248</v>
      </c>
      <c r="AF51" s="258">
        <v>0.41918103448275862</v>
      </c>
      <c r="AG51" s="263">
        <v>0.3475745438362261</v>
      </c>
    </row>
    <row r="52" spans="4:33" x14ac:dyDescent="0.25">
      <c r="D52" s="107" t="s">
        <v>30</v>
      </c>
      <c r="E52" s="258">
        <v>0.19029982363315698</v>
      </c>
      <c r="F52" s="258">
        <v>0.16855670103092785</v>
      </c>
      <c r="G52" s="258">
        <v>0.1817436905932481</v>
      </c>
      <c r="H52" s="258">
        <v>0.20182116733840871</v>
      </c>
      <c r="I52" s="263">
        <v>0.18490983865865232</v>
      </c>
      <c r="J52" s="258">
        <v>0.19309632689187195</v>
      </c>
      <c r="K52" s="258">
        <v>0.17606989486154301</v>
      </c>
      <c r="L52" s="258">
        <v>0.20514215752958781</v>
      </c>
      <c r="M52" s="263">
        <v>0.29611123180534432</v>
      </c>
      <c r="N52" s="258">
        <v>0.29126949740034663</v>
      </c>
      <c r="O52" s="258">
        <v>0.23838334946757017</v>
      </c>
      <c r="P52" s="258">
        <v>0.25189663347558083</v>
      </c>
      <c r="Q52" s="263">
        <v>0.2292427562697833</v>
      </c>
      <c r="R52" s="258">
        <v>0.22088202035431587</v>
      </c>
      <c r="S52" s="258">
        <v>0.19322033898305085</v>
      </c>
      <c r="T52" s="258">
        <v>0.1735191637630662</v>
      </c>
      <c r="U52" s="263">
        <v>0.14322803980960624</v>
      </c>
      <c r="V52" s="258">
        <v>0.1415108231482845</v>
      </c>
      <c r="W52" s="258">
        <v>0.15550445530324805</v>
      </c>
      <c r="X52" s="258">
        <v>0.15809604759881002</v>
      </c>
      <c r="Y52" s="263">
        <v>0.10303850782190133</v>
      </c>
      <c r="Z52" s="258">
        <v>0.1359126984126984</v>
      </c>
      <c r="AA52" s="258">
        <v>0.12968138624930128</v>
      </c>
      <c r="AB52" s="258">
        <v>0.11533071748878924</v>
      </c>
      <c r="AC52" s="263">
        <v>9.2309867119027431E-2</v>
      </c>
      <c r="AD52" s="258">
        <v>8.9423903697334481E-2</v>
      </c>
      <c r="AE52" s="258">
        <v>9.1702432045779686E-2</v>
      </c>
      <c r="AF52" s="258">
        <v>0.12769396551724138</v>
      </c>
      <c r="AG52" s="263">
        <v>0.16722296395193592</v>
      </c>
    </row>
    <row r="53" spans="4:33" x14ac:dyDescent="0.25">
      <c r="D53" s="106" t="s">
        <v>429</v>
      </c>
      <c r="E53" s="257">
        <v>0.46613756613756613</v>
      </c>
      <c r="F53" s="257">
        <v>0.46718213058419245</v>
      </c>
      <c r="G53" s="257">
        <v>0.46705998033431662</v>
      </c>
      <c r="H53" s="257">
        <v>0.47021943573667713</v>
      </c>
      <c r="I53" s="262">
        <v>0.463460930085416</v>
      </c>
      <c r="J53" s="257">
        <v>0.45758961498746126</v>
      </c>
      <c r="K53" s="257">
        <v>0.46882866873981932</v>
      </c>
      <c r="L53" s="257">
        <v>0.46660318324037547</v>
      </c>
      <c r="M53" s="262">
        <v>0.4374321094938084</v>
      </c>
      <c r="N53" s="257">
        <v>0.44432409012131718</v>
      </c>
      <c r="O53" s="257">
        <v>0.46127783155856728</v>
      </c>
      <c r="P53" s="257">
        <v>0.45305832147937414</v>
      </c>
      <c r="Q53" s="262">
        <v>0.45617238860482101</v>
      </c>
      <c r="R53" s="257">
        <v>0.45382585751978893</v>
      </c>
      <c r="S53" s="257">
        <v>0.45532203389830511</v>
      </c>
      <c r="T53" s="257">
        <v>0.46104529616724738</v>
      </c>
      <c r="U53" s="262">
        <v>0.45391605365642579</v>
      </c>
      <c r="V53" s="257">
        <v>0.45560300397585041</v>
      </c>
      <c r="W53" s="257">
        <v>0.45257257832710551</v>
      </c>
      <c r="X53" s="257">
        <v>0.45190536903244083</v>
      </c>
      <c r="Y53" s="262">
        <v>0.457280385078219</v>
      </c>
      <c r="Z53" s="257">
        <v>0.44897959183673469</v>
      </c>
      <c r="AA53" s="257">
        <v>0.45150922302962548</v>
      </c>
      <c r="AB53" s="257">
        <v>0.45964125560538116</v>
      </c>
      <c r="AC53" s="262">
        <v>0.46098388464800677</v>
      </c>
      <c r="AD53" s="257">
        <v>0.46145027228432217</v>
      </c>
      <c r="AE53" s="257">
        <v>0.46123032904148786</v>
      </c>
      <c r="AF53" s="257">
        <v>0.453125</v>
      </c>
      <c r="AG53" s="262">
        <v>0.48520249221183803</v>
      </c>
    </row>
    <row r="54" spans="4:33" x14ac:dyDescent="0.25">
      <c r="D54" s="107" t="s">
        <v>16</v>
      </c>
      <c r="E54" s="258">
        <v>0.30987654320987656</v>
      </c>
      <c r="F54" s="258">
        <v>0.31924398625429551</v>
      </c>
      <c r="G54" s="258">
        <v>0.3143231727302524</v>
      </c>
      <c r="H54" s="258">
        <v>0.28959546200925512</v>
      </c>
      <c r="I54" s="263">
        <v>0.30797216070863653</v>
      </c>
      <c r="J54" s="258">
        <v>0.29547130845257413</v>
      </c>
      <c r="K54" s="258">
        <v>0.30031097290093289</v>
      </c>
      <c r="L54" s="258">
        <v>0.27764929941504557</v>
      </c>
      <c r="M54" s="263">
        <v>0.22322398435802737</v>
      </c>
      <c r="N54" s="258">
        <v>0.22281195840554593</v>
      </c>
      <c r="O54" s="258">
        <v>0.25350919651500486</v>
      </c>
      <c r="P54" s="258">
        <v>0.24940730203888098</v>
      </c>
      <c r="Q54" s="263">
        <v>0.26260043827611396</v>
      </c>
      <c r="R54" s="258">
        <v>0.27214474180173387</v>
      </c>
      <c r="S54" s="258">
        <v>0.29301694915254239</v>
      </c>
      <c r="T54" s="258">
        <v>0.30452961672473866</v>
      </c>
      <c r="U54" s="263">
        <v>0.31977498918217223</v>
      </c>
      <c r="V54" s="258">
        <v>0.32366367250773082</v>
      </c>
      <c r="W54" s="258">
        <v>0.31718884736993391</v>
      </c>
      <c r="X54" s="258">
        <v>0.31534211644708882</v>
      </c>
      <c r="Y54" s="263">
        <v>0.35544524669073407</v>
      </c>
      <c r="Z54" s="258">
        <v>0.33545918367346939</v>
      </c>
      <c r="AA54" s="258">
        <v>0.34181106763555058</v>
      </c>
      <c r="AB54" s="258">
        <v>0.34795403587443946</v>
      </c>
      <c r="AC54" s="263">
        <v>0.36584676279332767</v>
      </c>
      <c r="AD54" s="258">
        <v>0.36959014044138722</v>
      </c>
      <c r="AE54" s="258">
        <v>0.369241773962804</v>
      </c>
      <c r="AF54" s="258">
        <v>0.34630926724137934</v>
      </c>
      <c r="AG54" s="263">
        <v>0.2863818424566088</v>
      </c>
    </row>
    <row r="55" spans="4:33" x14ac:dyDescent="0.25">
      <c r="D55" s="107" t="s">
        <v>30</v>
      </c>
      <c r="E55" s="258">
        <v>0.15626102292768959</v>
      </c>
      <c r="F55" s="258">
        <v>0.14793814432989691</v>
      </c>
      <c r="G55" s="258">
        <v>0.15273680760406425</v>
      </c>
      <c r="H55" s="258">
        <v>0.180623973727422</v>
      </c>
      <c r="I55" s="263">
        <v>0.1554887693767795</v>
      </c>
      <c r="J55" s="258">
        <v>0.16211830653488715</v>
      </c>
      <c r="K55" s="258">
        <v>0.16851769583888643</v>
      </c>
      <c r="L55" s="258">
        <v>0.18895388382532988</v>
      </c>
      <c r="M55" s="263">
        <v>0.21420812513578102</v>
      </c>
      <c r="N55" s="258">
        <v>0.22151213171577122</v>
      </c>
      <c r="O55" s="258">
        <v>0.20776863504356244</v>
      </c>
      <c r="P55" s="258">
        <v>0.20365101944049313</v>
      </c>
      <c r="Q55" s="263">
        <v>0.19357195032870708</v>
      </c>
      <c r="R55" s="258">
        <v>0.18168111571805504</v>
      </c>
      <c r="S55" s="258">
        <v>0.16230508474576272</v>
      </c>
      <c r="T55" s="258">
        <v>0.15651567944250872</v>
      </c>
      <c r="U55" s="263">
        <v>0.13414106447425356</v>
      </c>
      <c r="V55" s="258">
        <v>0.13193933146811956</v>
      </c>
      <c r="W55" s="258">
        <v>0.1353837309571716</v>
      </c>
      <c r="X55" s="258">
        <v>0.13656325258535204</v>
      </c>
      <c r="Y55" s="263">
        <v>0.10183513838748495</v>
      </c>
      <c r="Z55" s="258">
        <v>0.11352040816326531</v>
      </c>
      <c r="AA55" s="258">
        <v>0.1096981553940749</v>
      </c>
      <c r="AB55" s="258">
        <v>0.1116872197309417</v>
      </c>
      <c r="AC55" s="263">
        <v>9.513712185467911E-2</v>
      </c>
      <c r="AD55" s="258">
        <v>9.1860131842934942E-2</v>
      </c>
      <c r="AE55" s="258">
        <v>9.1988555078683837E-2</v>
      </c>
      <c r="AF55" s="258">
        <v>0.10681573275862069</v>
      </c>
      <c r="AG55" s="263">
        <v>0.1988206497552292</v>
      </c>
    </row>
    <row r="56" spans="4:33" x14ac:dyDescent="0.25">
      <c r="D56" s="247" t="s">
        <v>139</v>
      </c>
      <c r="E56" s="256">
        <v>1</v>
      </c>
      <c r="F56" s="256">
        <v>1</v>
      </c>
      <c r="G56" s="256">
        <v>1</v>
      </c>
      <c r="H56" s="256">
        <v>1</v>
      </c>
      <c r="I56" s="259">
        <v>1</v>
      </c>
      <c r="J56" s="256">
        <v>1</v>
      </c>
      <c r="K56" s="256">
        <v>1</v>
      </c>
      <c r="L56" s="260">
        <v>1</v>
      </c>
      <c r="M56" s="259">
        <v>1</v>
      </c>
      <c r="N56" s="256">
        <v>1</v>
      </c>
      <c r="O56" s="256">
        <v>1</v>
      </c>
      <c r="P56" s="261">
        <v>1</v>
      </c>
      <c r="Q56" s="259">
        <v>1</v>
      </c>
      <c r="R56" s="256">
        <v>1</v>
      </c>
      <c r="S56" s="256">
        <v>1</v>
      </c>
      <c r="T56" s="256">
        <v>1</v>
      </c>
      <c r="U56" s="259">
        <v>1</v>
      </c>
      <c r="V56" s="256">
        <v>1</v>
      </c>
      <c r="W56" s="256">
        <v>1</v>
      </c>
      <c r="X56" s="260">
        <v>1</v>
      </c>
      <c r="Y56" s="259">
        <v>1</v>
      </c>
      <c r="Z56" s="256">
        <v>1</v>
      </c>
      <c r="AA56" s="256">
        <v>1</v>
      </c>
      <c r="AB56" s="260">
        <v>1</v>
      </c>
      <c r="AC56" s="259">
        <v>1</v>
      </c>
      <c r="AD56" s="256">
        <v>1</v>
      </c>
      <c r="AE56" s="256">
        <v>1</v>
      </c>
      <c r="AF56" s="256">
        <v>1</v>
      </c>
      <c r="AG56" s="259">
        <v>1</v>
      </c>
    </row>
    <row r="57" spans="4:33" x14ac:dyDescent="0.25">
      <c r="D57" s="106" t="s">
        <v>428</v>
      </c>
      <c r="E57" s="257">
        <v>0.48421052631578948</v>
      </c>
      <c r="F57" s="257">
        <v>0.48393983503153809</v>
      </c>
      <c r="G57" s="257">
        <v>0.48611792406553517</v>
      </c>
      <c r="H57" s="257">
        <v>0.48305821025195483</v>
      </c>
      <c r="I57" s="262">
        <v>0.48233590733590731</v>
      </c>
      <c r="J57" s="257">
        <v>0.48275535342050407</v>
      </c>
      <c r="K57" s="257">
        <v>0.48433236096734733</v>
      </c>
      <c r="L57" s="257">
        <v>0.48464972214630592</v>
      </c>
      <c r="M57" s="262">
        <v>0.48242840364983286</v>
      </c>
      <c r="N57" s="257">
        <v>0.48359703226959866</v>
      </c>
      <c r="O57" s="257">
        <v>0.48598956952178907</v>
      </c>
      <c r="P57" s="257">
        <v>0.48510339992989837</v>
      </c>
      <c r="Q57" s="262">
        <v>0.48826003154021375</v>
      </c>
      <c r="R57" s="257">
        <v>0.48920236851271331</v>
      </c>
      <c r="S57" s="257">
        <v>0.48974469926438768</v>
      </c>
      <c r="T57" s="257">
        <v>0.48989768721520077</v>
      </c>
      <c r="U57" s="262">
        <v>0.4924334666898591</v>
      </c>
      <c r="V57" s="257">
        <v>0.49201691550875981</v>
      </c>
      <c r="W57" s="257">
        <v>0.49094671495085357</v>
      </c>
      <c r="X57" s="257">
        <v>0.48957977451315338</v>
      </c>
      <c r="Y57" s="262">
        <v>0.48895926052721672</v>
      </c>
      <c r="Z57" s="257">
        <v>0.48931096158759901</v>
      </c>
      <c r="AA57" s="257">
        <v>0.48937803941643204</v>
      </c>
      <c r="AB57" s="257">
        <v>0.48849693251533743</v>
      </c>
      <c r="AC57" s="262">
        <v>0.48878656092777351</v>
      </c>
      <c r="AD57" s="257">
        <v>0.48905549810410204</v>
      </c>
      <c r="AE57" s="257">
        <v>0.48938934603724554</v>
      </c>
      <c r="AF57" s="257">
        <v>0.48905936709964259</v>
      </c>
      <c r="AG57" s="262">
        <v>0.48850374499216165</v>
      </c>
    </row>
    <row r="58" spans="4:33" x14ac:dyDescent="0.25">
      <c r="D58" s="107" t="s">
        <v>16</v>
      </c>
      <c r="E58" s="258">
        <v>0.45721247563352829</v>
      </c>
      <c r="F58" s="258">
        <v>0.45511887433284814</v>
      </c>
      <c r="G58" s="258">
        <v>0.45629353477876977</v>
      </c>
      <c r="H58" s="258">
        <v>0.45139492228979633</v>
      </c>
      <c r="I58" s="263">
        <v>0.4528957528957529</v>
      </c>
      <c r="J58" s="258">
        <v>0.45537237066515063</v>
      </c>
      <c r="K58" s="258">
        <v>0.45751387974028418</v>
      </c>
      <c r="L58" s="258">
        <v>0.4595062403206705</v>
      </c>
      <c r="M58" s="263">
        <v>0.45659047791128377</v>
      </c>
      <c r="N58" s="258">
        <v>0.45695897023330651</v>
      </c>
      <c r="O58" s="258">
        <v>0.46000176787766289</v>
      </c>
      <c r="P58" s="258">
        <v>0.46153172099544337</v>
      </c>
      <c r="Q58" s="263">
        <v>0.4644296478009462</v>
      </c>
      <c r="R58" s="258">
        <v>0.46464646464646464</v>
      </c>
      <c r="S58" s="258">
        <v>0.4672436174816097</v>
      </c>
      <c r="T58" s="258">
        <v>0.46797351904393431</v>
      </c>
      <c r="U58" s="263">
        <v>0.47251695947121236</v>
      </c>
      <c r="V58" s="258">
        <v>0.47303011996202643</v>
      </c>
      <c r="W58" s="258">
        <v>0.47309881013967925</v>
      </c>
      <c r="X58" s="258">
        <v>0.47078920396310214</v>
      </c>
      <c r="Y58" s="263">
        <v>0.47167066073262581</v>
      </c>
      <c r="Z58" s="258">
        <v>0.47159526445788263</v>
      </c>
      <c r="AA58" s="258">
        <v>0.47393567101783124</v>
      </c>
      <c r="AB58" s="258">
        <v>0.47281867757327878</v>
      </c>
      <c r="AC58" s="263">
        <v>0.47403427986697366</v>
      </c>
      <c r="AD58" s="258">
        <v>0.4769906928645295</v>
      </c>
      <c r="AE58" s="258">
        <v>0.47804244261585099</v>
      </c>
      <c r="AF58" s="258">
        <v>0.47772644058931218</v>
      </c>
      <c r="AG58" s="263">
        <v>0.47674621146141788</v>
      </c>
    </row>
    <row r="59" spans="4:33" x14ac:dyDescent="0.25">
      <c r="D59" s="107" t="s">
        <v>30</v>
      </c>
      <c r="E59" s="258">
        <v>2.6998050682261208E-2</v>
      </c>
      <c r="F59" s="258">
        <v>2.8820960698689956E-2</v>
      </c>
      <c r="G59" s="258">
        <v>2.9824389286765427E-2</v>
      </c>
      <c r="H59" s="258">
        <v>3.1663287962158511E-2</v>
      </c>
      <c r="I59" s="263">
        <v>2.944015444015444E-2</v>
      </c>
      <c r="J59" s="258">
        <v>2.7382982755353419E-2</v>
      </c>
      <c r="K59" s="258">
        <v>2.6818481227063141E-2</v>
      </c>
      <c r="L59" s="258">
        <v>2.514348182563542E-2</v>
      </c>
      <c r="M59" s="263">
        <v>2.5837925738549102E-2</v>
      </c>
      <c r="N59" s="258">
        <v>2.6638062036292126E-2</v>
      </c>
      <c r="O59" s="258">
        <v>2.5987801644126226E-2</v>
      </c>
      <c r="P59" s="258">
        <v>2.357167893445496E-2</v>
      </c>
      <c r="Q59" s="263">
        <v>2.3830383739267567E-2</v>
      </c>
      <c r="R59" s="258">
        <v>2.4555903866248695E-2</v>
      </c>
      <c r="S59" s="258">
        <v>2.2501081782778019E-2</v>
      </c>
      <c r="T59" s="258">
        <v>2.1924168171266443E-2</v>
      </c>
      <c r="U59" s="263">
        <v>1.9916507218646722E-2</v>
      </c>
      <c r="V59" s="258">
        <v>1.8986795546733409E-2</v>
      </c>
      <c r="W59" s="258">
        <v>1.7847904811174341E-2</v>
      </c>
      <c r="X59" s="258">
        <v>1.8790570550051247E-2</v>
      </c>
      <c r="Y59" s="263">
        <v>1.7288599794590895E-2</v>
      </c>
      <c r="Z59" s="258">
        <v>1.7715697129716379E-2</v>
      </c>
      <c r="AA59" s="258">
        <v>1.5442368398600801E-2</v>
      </c>
      <c r="AB59" s="258">
        <v>1.5678254942058625E-2</v>
      </c>
      <c r="AC59" s="263">
        <v>1.4752281060799864E-2</v>
      </c>
      <c r="AD59" s="258">
        <v>1.2064805239572561E-2</v>
      </c>
      <c r="AE59" s="258">
        <v>1.1346903421394543E-2</v>
      </c>
      <c r="AF59" s="258">
        <v>1.1332926510330398E-2</v>
      </c>
      <c r="AG59" s="263">
        <v>1.1757533530743772E-2</v>
      </c>
    </row>
    <row r="60" spans="4:33" x14ac:dyDescent="0.25">
      <c r="D60" s="106" t="s">
        <v>429</v>
      </c>
      <c r="E60" s="257">
        <v>0.51578947368421058</v>
      </c>
      <c r="F60" s="257">
        <v>0.51606016496846197</v>
      </c>
      <c r="G60" s="257">
        <v>0.51388207593446478</v>
      </c>
      <c r="H60" s="257">
        <v>0.51694178974804517</v>
      </c>
      <c r="I60" s="262">
        <v>0.51766409266409263</v>
      </c>
      <c r="J60" s="257">
        <v>0.51724464657949587</v>
      </c>
      <c r="K60" s="257">
        <v>0.51566763903265267</v>
      </c>
      <c r="L60" s="257">
        <v>0.51535027785369414</v>
      </c>
      <c r="M60" s="262">
        <v>0.51757159635016714</v>
      </c>
      <c r="N60" s="257">
        <v>0.5164029677304014</v>
      </c>
      <c r="O60" s="257">
        <v>0.51401043047821093</v>
      </c>
      <c r="P60" s="257">
        <v>0.51489660007010163</v>
      </c>
      <c r="Q60" s="262">
        <v>0.5117399684597862</v>
      </c>
      <c r="R60" s="257">
        <v>0.51079763148728663</v>
      </c>
      <c r="S60" s="257">
        <v>0.51025530073561232</v>
      </c>
      <c r="T60" s="257">
        <v>0.51010231278479923</v>
      </c>
      <c r="U60" s="262">
        <v>0.5075665333101409</v>
      </c>
      <c r="V60" s="257">
        <v>0.50798308449124019</v>
      </c>
      <c r="W60" s="257">
        <v>0.50905328504914638</v>
      </c>
      <c r="X60" s="257">
        <v>0.51042022548684662</v>
      </c>
      <c r="Y60" s="262">
        <v>0.51104073947278328</v>
      </c>
      <c r="Z60" s="257">
        <v>0.51068903841240099</v>
      </c>
      <c r="AA60" s="257">
        <v>0.5106219605835679</v>
      </c>
      <c r="AB60" s="257">
        <v>0.51150306748466257</v>
      </c>
      <c r="AC60" s="262">
        <v>0.51121343907222649</v>
      </c>
      <c r="AD60" s="257">
        <v>0.51094450189589802</v>
      </c>
      <c r="AE60" s="257">
        <v>0.5106106539627544</v>
      </c>
      <c r="AF60" s="257">
        <v>0.51094063290035741</v>
      </c>
      <c r="AG60" s="262">
        <v>0.51149625500783835</v>
      </c>
    </row>
    <row r="61" spans="4:33" x14ac:dyDescent="0.25">
      <c r="D61" s="107" t="s">
        <v>16</v>
      </c>
      <c r="E61" s="258">
        <v>0.4800194931773879</v>
      </c>
      <c r="F61" s="258">
        <v>0.47763221737020861</v>
      </c>
      <c r="G61" s="258">
        <v>0.47944667909349553</v>
      </c>
      <c r="H61" s="258">
        <v>0.47417704411622741</v>
      </c>
      <c r="I61" s="263">
        <v>0.48108108108108111</v>
      </c>
      <c r="J61" s="258">
        <v>0.4807655865074853</v>
      </c>
      <c r="K61" s="258">
        <v>0.48263856215300649</v>
      </c>
      <c r="L61" s="258">
        <v>0.48091463970119341</v>
      </c>
      <c r="M61" s="263">
        <v>0.48315114283133076</v>
      </c>
      <c r="N61" s="258">
        <v>0.48073656923214447</v>
      </c>
      <c r="O61" s="258">
        <v>0.48165826924776806</v>
      </c>
      <c r="P61" s="258">
        <v>0.48449001051524709</v>
      </c>
      <c r="Q61" s="263">
        <v>0.48291571753986334</v>
      </c>
      <c r="R61" s="258">
        <v>0.48232323232323232</v>
      </c>
      <c r="S61" s="258">
        <v>0.48498485504110772</v>
      </c>
      <c r="T61" s="258">
        <v>0.48551285358094748</v>
      </c>
      <c r="U61" s="263">
        <v>0.48591059314663421</v>
      </c>
      <c r="V61" s="258">
        <v>0.48442219729006647</v>
      </c>
      <c r="W61" s="258">
        <v>0.48706673564407654</v>
      </c>
      <c r="X61" s="258">
        <v>0.48641954219337208</v>
      </c>
      <c r="Y61" s="263">
        <v>0.48793221499486478</v>
      </c>
      <c r="Z61" s="258">
        <v>0.48786304403372799</v>
      </c>
      <c r="AA61" s="258">
        <v>0.48852486989164745</v>
      </c>
      <c r="AB61" s="258">
        <v>0.489945466939332</v>
      </c>
      <c r="AC61" s="263">
        <v>0.49057730024729257</v>
      </c>
      <c r="AD61" s="258">
        <v>0.49293347121682179</v>
      </c>
      <c r="AE61" s="258">
        <v>0.49346037245560848</v>
      </c>
      <c r="AF61" s="258">
        <v>0.49359253770377476</v>
      </c>
      <c r="AG61" s="263">
        <v>0.49399059397317541</v>
      </c>
    </row>
    <row r="62" spans="4:33" x14ac:dyDescent="0.25">
      <c r="D62" s="107" t="s">
        <v>30</v>
      </c>
      <c r="E62" s="258">
        <v>3.5769980506822611E-2</v>
      </c>
      <c r="F62" s="258">
        <v>3.8427947598253277E-2</v>
      </c>
      <c r="G62" s="258">
        <v>3.4435396840969294E-2</v>
      </c>
      <c r="H62" s="258">
        <v>4.2764745631817744E-2</v>
      </c>
      <c r="I62" s="263">
        <v>3.6583011583011582E-2</v>
      </c>
      <c r="J62" s="258">
        <v>3.6479060072010613E-2</v>
      </c>
      <c r="K62" s="258">
        <v>3.3029076879646187E-2</v>
      </c>
      <c r="L62" s="258">
        <v>3.4435638152500683E-2</v>
      </c>
      <c r="M62" s="263">
        <v>3.4420453518836387E-2</v>
      </c>
      <c r="N62" s="258">
        <v>3.5666398498256903E-2</v>
      </c>
      <c r="O62" s="258">
        <v>3.2352161230442857E-2</v>
      </c>
      <c r="P62" s="258">
        <v>3.0406589554854539E-2</v>
      </c>
      <c r="Q62" s="263">
        <v>2.8824250919922901E-2</v>
      </c>
      <c r="R62" s="258">
        <v>2.8474399164054337E-2</v>
      </c>
      <c r="S62" s="258">
        <v>2.5270445694504543E-2</v>
      </c>
      <c r="T62" s="258">
        <v>2.4589459203851777E-2</v>
      </c>
      <c r="U62" s="263">
        <v>2.1655940163506696E-2</v>
      </c>
      <c r="V62" s="258">
        <v>2.356088720117373E-2</v>
      </c>
      <c r="W62" s="258">
        <v>2.198654940506984E-2</v>
      </c>
      <c r="X62" s="258">
        <v>2.4000683293474549E-2</v>
      </c>
      <c r="Y62" s="263">
        <v>2.3108524477918523E-2</v>
      </c>
      <c r="Z62" s="258">
        <v>2.2825994378673026E-2</v>
      </c>
      <c r="AA62" s="258">
        <v>2.2097090691920486E-2</v>
      </c>
      <c r="AB62" s="258">
        <v>2.1557600545330607E-2</v>
      </c>
      <c r="AC62" s="263">
        <v>2.0636138824933915E-2</v>
      </c>
      <c r="AD62" s="258">
        <v>1.8011030679076181E-2</v>
      </c>
      <c r="AE62" s="258">
        <v>1.715028150714595E-2</v>
      </c>
      <c r="AF62" s="258">
        <v>1.7348095196582689E-2</v>
      </c>
      <c r="AG62" s="263">
        <v>1.7505661034662952E-2</v>
      </c>
    </row>
    <row r="63" spans="4:33" x14ac:dyDescent="0.25">
      <c r="D63" s="247" t="s">
        <v>153</v>
      </c>
      <c r="E63" s="256">
        <v>1</v>
      </c>
      <c r="F63" s="256">
        <v>1</v>
      </c>
      <c r="G63" s="256">
        <v>1</v>
      </c>
      <c r="H63" s="256">
        <v>1</v>
      </c>
      <c r="I63" s="259">
        <v>1</v>
      </c>
      <c r="J63" s="256">
        <v>1</v>
      </c>
      <c r="K63" s="256">
        <v>1</v>
      </c>
      <c r="L63" s="260">
        <v>1</v>
      </c>
      <c r="M63" s="259">
        <v>1</v>
      </c>
      <c r="N63" s="256">
        <v>1</v>
      </c>
      <c r="O63" s="256">
        <v>1</v>
      </c>
      <c r="P63" s="261">
        <v>1</v>
      </c>
      <c r="Q63" s="259">
        <v>1</v>
      </c>
      <c r="R63" s="256">
        <v>1</v>
      </c>
      <c r="S63" s="256">
        <v>1</v>
      </c>
      <c r="T63" s="256">
        <v>1</v>
      </c>
      <c r="U63" s="259">
        <v>1</v>
      </c>
      <c r="V63" s="256">
        <v>1</v>
      </c>
      <c r="W63" s="256">
        <v>1</v>
      </c>
      <c r="X63" s="260">
        <v>1</v>
      </c>
      <c r="Y63" s="259">
        <v>1</v>
      </c>
      <c r="Z63" s="256">
        <v>1</v>
      </c>
      <c r="AA63" s="256">
        <v>1</v>
      </c>
      <c r="AB63" s="260">
        <v>1</v>
      </c>
      <c r="AC63" s="259">
        <v>1</v>
      </c>
      <c r="AD63" s="256">
        <v>1</v>
      </c>
      <c r="AE63" s="256">
        <v>1</v>
      </c>
      <c r="AF63" s="256">
        <v>1</v>
      </c>
      <c r="AG63" s="259">
        <v>1</v>
      </c>
    </row>
    <row r="64" spans="4:33" x14ac:dyDescent="0.25">
      <c r="D64" s="106" t="s">
        <v>428</v>
      </c>
      <c r="E64" s="257">
        <v>0.78284488920657613</v>
      </c>
      <c r="F64" s="257">
        <v>0.7840799669861066</v>
      </c>
      <c r="G64" s="257">
        <v>0.78214145297278403</v>
      </c>
      <c r="H64" s="257">
        <v>0.77967789418997313</v>
      </c>
      <c r="I64" s="262">
        <v>0.77329060835964369</v>
      </c>
      <c r="J64" s="257">
        <v>0.7839165661092915</v>
      </c>
      <c r="K64" s="257">
        <v>0.78258555755690196</v>
      </c>
      <c r="L64" s="257">
        <v>0.77928054099475808</v>
      </c>
      <c r="M64" s="262">
        <v>0.78094650205761318</v>
      </c>
      <c r="N64" s="257">
        <v>0.78406831208328465</v>
      </c>
      <c r="O64" s="257">
        <v>0.77887174028738693</v>
      </c>
      <c r="P64" s="257">
        <v>0.7845216008481315</v>
      </c>
      <c r="Q64" s="262">
        <v>0.79141921729861431</v>
      </c>
      <c r="R64" s="257">
        <v>0.79396671798255258</v>
      </c>
      <c r="S64" s="257">
        <v>0.79056410979176206</v>
      </c>
      <c r="T64" s="257">
        <v>0.79517348597272275</v>
      </c>
      <c r="U64" s="262">
        <v>0.78986811532545731</v>
      </c>
      <c r="V64" s="257">
        <v>0.82066085247512588</v>
      </c>
      <c r="W64" s="257">
        <v>0.81962616822429901</v>
      </c>
      <c r="X64" s="257">
        <v>0.80546520927752596</v>
      </c>
      <c r="Y64" s="262">
        <v>0.78903262549833209</v>
      </c>
      <c r="Z64" s="257">
        <v>0.80875317001751679</v>
      </c>
      <c r="AA64" s="257">
        <v>0.81818418043862384</v>
      </c>
      <c r="AB64" s="257">
        <v>0.81847691673536682</v>
      </c>
      <c r="AC64" s="262">
        <v>0.80225723019045381</v>
      </c>
      <c r="AD64" s="257">
        <v>0.80062009617818275</v>
      </c>
      <c r="AE64" s="257">
        <v>0.80109496825870219</v>
      </c>
      <c r="AF64" s="257">
        <v>0.79956246548574827</v>
      </c>
      <c r="AG64" s="262">
        <v>0.78590320716049811</v>
      </c>
    </row>
    <row r="65" spans="4:33" x14ac:dyDescent="0.25">
      <c r="D65" s="107" t="s">
        <v>16</v>
      </c>
      <c r="E65" s="258">
        <v>0.66819156540385993</v>
      </c>
      <c r="F65" s="258">
        <v>0.64262460452106929</v>
      </c>
      <c r="G65" s="258">
        <v>0.61915163164562492</v>
      </c>
      <c r="H65" s="258">
        <v>0.61472854792622733</v>
      </c>
      <c r="I65" s="263">
        <v>0.65336223552141748</v>
      </c>
      <c r="J65" s="258">
        <v>0.62213411480779179</v>
      </c>
      <c r="K65" s="258">
        <v>0.61069264778123467</v>
      </c>
      <c r="L65" s="258">
        <v>0.6084990596614781</v>
      </c>
      <c r="M65" s="263">
        <v>0.63168724279835387</v>
      </c>
      <c r="N65" s="258">
        <v>0.60884313954848523</v>
      </c>
      <c r="O65" s="258">
        <v>0.60605945411693152</v>
      </c>
      <c r="P65" s="258">
        <v>0.61606906213320212</v>
      </c>
      <c r="Q65" s="263">
        <v>0.63857164610933459</v>
      </c>
      <c r="R65" s="258">
        <v>0.64324463015907929</v>
      </c>
      <c r="S65" s="258">
        <v>0.63274726049117369</v>
      </c>
      <c r="T65" s="258">
        <v>0.65309872093844956</v>
      </c>
      <c r="U65" s="263">
        <v>0.71247177406158979</v>
      </c>
      <c r="V65" s="258">
        <v>0.71922982434590343</v>
      </c>
      <c r="W65" s="258">
        <v>0.71516430509496531</v>
      </c>
      <c r="X65" s="258">
        <v>0.7139162889896028</v>
      </c>
      <c r="Y65" s="263">
        <v>0.73720608575380364</v>
      </c>
      <c r="Z65" s="258">
        <v>0.72595361970247585</v>
      </c>
      <c r="AA65" s="258">
        <v>0.72593805217752827</v>
      </c>
      <c r="AB65" s="258">
        <v>0.73668075020610058</v>
      </c>
      <c r="AC65" s="263">
        <v>0.75625761494559984</v>
      </c>
      <c r="AD65" s="258">
        <v>0.75588458618071375</v>
      </c>
      <c r="AE65" s="258">
        <v>0.75648672830301222</v>
      </c>
      <c r="AF65" s="258">
        <v>0.75606388853489659</v>
      </c>
      <c r="AG65" s="263">
        <v>0.75222013977684754</v>
      </c>
    </row>
    <row r="66" spans="4:33" x14ac:dyDescent="0.25">
      <c r="D66" s="107" t="s">
        <v>30</v>
      </c>
      <c r="E66" s="258">
        <v>0.11465332380271623</v>
      </c>
      <c r="F66" s="258">
        <v>0.14145536246503737</v>
      </c>
      <c r="G66" s="258">
        <v>0.16298982132715914</v>
      </c>
      <c r="H66" s="258">
        <v>0.16494934626374577</v>
      </c>
      <c r="I66" s="263">
        <v>0.11992837283822629</v>
      </c>
      <c r="J66" s="258">
        <v>0.16178245130149974</v>
      </c>
      <c r="K66" s="258">
        <v>0.17189290977566726</v>
      </c>
      <c r="L66" s="258">
        <v>0.17078148133327997</v>
      </c>
      <c r="M66" s="263">
        <v>0.14925925925925926</v>
      </c>
      <c r="N66" s="258">
        <v>0.17522517253479938</v>
      </c>
      <c r="O66" s="258">
        <v>0.17281228617045541</v>
      </c>
      <c r="P66" s="258">
        <v>0.16845253871492938</v>
      </c>
      <c r="Q66" s="263">
        <v>0.15284757118927972</v>
      </c>
      <c r="R66" s="258">
        <v>0.15072208782347335</v>
      </c>
      <c r="S66" s="258">
        <v>0.15781684930058842</v>
      </c>
      <c r="T66" s="258">
        <v>0.14207476503427319</v>
      </c>
      <c r="U66" s="263">
        <v>7.7396341263867532E-2</v>
      </c>
      <c r="V66" s="258">
        <v>0.10143102812922246</v>
      </c>
      <c r="W66" s="258">
        <v>0.10446186312933374</v>
      </c>
      <c r="X66" s="258">
        <v>9.1548920287923219E-2</v>
      </c>
      <c r="Y66" s="263">
        <v>5.182653974452852E-2</v>
      </c>
      <c r="Z66" s="258">
        <v>8.279955031504091E-2</v>
      </c>
      <c r="AA66" s="258">
        <v>9.2246128261095517E-2</v>
      </c>
      <c r="AB66" s="258">
        <v>8.1796166529266287E-2</v>
      </c>
      <c r="AC66" s="263">
        <v>4.5999615244853902E-2</v>
      </c>
      <c r="AD66" s="258">
        <v>4.4735509997468996E-2</v>
      </c>
      <c r="AE66" s="258">
        <v>4.460823995569E-2</v>
      </c>
      <c r="AF66" s="258">
        <v>4.3498576950851707E-2</v>
      </c>
      <c r="AG66" s="263">
        <v>3.3683067383650664E-2</v>
      </c>
    </row>
    <row r="67" spans="4:33" x14ac:dyDescent="0.25">
      <c r="D67" s="106" t="s">
        <v>429</v>
      </c>
      <c r="E67" s="257">
        <v>0.21715511079342387</v>
      </c>
      <c r="F67" s="257">
        <v>0.21592003301389334</v>
      </c>
      <c r="G67" s="257">
        <v>0.21785854702721594</v>
      </c>
      <c r="H67" s="257">
        <v>0.22032210581002684</v>
      </c>
      <c r="I67" s="262">
        <v>0.22670939164035625</v>
      </c>
      <c r="J67" s="257">
        <v>0.2160834338907085</v>
      </c>
      <c r="K67" s="257">
        <v>0.21741444244309807</v>
      </c>
      <c r="L67" s="257">
        <v>0.2207194590052419</v>
      </c>
      <c r="M67" s="262">
        <v>0.21905349794238682</v>
      </c>
      <c r="N67" s="257">
        <v>0.21593168791671541</v>
      </c>
      <c r="O67" s="257">
        <v>0.2211282597126131</v>
      </c>
      <c r="P67" s="257">
        <v>0.21547839915186853</v>
      </c>
      <c r="Q67" s="262">
        <v>0.20858078270138572</v>
      </c>
      <c r="R67" s="257">
        <v>0.20603328201744739</v>
      </c>
      <c r="S67" s="257">
        <v>0.20943589020823791</v>
      </c>
      <c r="T67" s="257">
        <v>0.20482651402727722</v>
      </c>
      <c r="U67" s="262">
        <v>0.21013188467454266</v>
      </c>
      <c r="V67" s="257">
        <v>0.17933914752487409</v>
      </c>
      <c r="W67" s="257">
        <v>0.18037383177570093</v>
      </c>
      <c r="X67" s="257">
        <v>0.19453479072247401</v>
      </c>
      <c r="Y67" s="262">
        <v>0.21096737450166789</v>
      </c>
      <c r="Z67" s="257">
        <v>0.19124682998248321</v>
      </c>
      <c r="AA67" s="257">
        <v>0.18181581956137616</v>
      </c>
      <c r="AB67" s="257">
        <v>0.18152308326463315</v>
      </c>
      <c r="AC67" s="262">
        <v>0.19774276980954619</v>
      </c>
      <c r="AD67" s="257">
        <v>0.19937990382181725</v>
      </c>
      <c r="AE67" s="257">
        <v>0.19890503174129778</v>
      </c>
      <c r="AF67" s="257">
        <v>0.20043753451425173</v>
      </c>
      <c r="AG67" s="262">
        <v>0.21409679283950184</v>
      </c>
    </row>
    <row r="68" spans="4:33" x14ac:dyDescent="0.25">
      <c r="D68" s="107" t="s">
        <v>16</v>
      </c>
      <c r="E68" s="258">
        <v>0.17145580176316416</v>
      </c>
      <c r="F68" s="258">
        <v>0.16245586684396351</v>
      </c>
      <c r="G68" s="258">
        <v>0.15731073347603861</v>
      </c>
      <c r="H68" s="258">
        <v>0.15568447484630704</v>
      </c>
      <c r="I68" s="263">
        <v>0.16714575184958297</v>
      </c>
      <c r="J68" s="258">
        <v>0.15505947250474056</v>
      </c>
      <c r="K68" s="258">
        <v>0.14954150974291797</v>
      </c>
      <c r="L68" s="258">
        <v>0.14773318394622065</v>
      </c>
      <c r="M68" s="263">
        <v>0.15329218106995884</v>
      </c>
      <c r="N68" s="258">
        <v>0.14808749561352205</v>
      </c>
      <c r="O68" s="258">
        <v>0.14810309435109861</v>
      </c>
      <c r="P68" s="258">
        <v>0.15031615614705993</v>
      </c>
      <c r="Q68" s="263">
        <v>0.15201005025125627</v>
      </c>
      <c r="R68" s="258">
        <v>0.15061212521076167</v>
      </c>
      <c r="S68" s="258">
        <v>0.14858532116556852</v>
      </c>
      <c r="T68" s="258">
        <v>0.15723270440251572</v>
      </c>
      <c r="U68" s="263">
        <v>0.18699479660961482</v>
      </c>
      <c r="V68" s="258">
        <v>0.15667608401916228</v>
      </c>
      <c r="W68" s="258">
        <v>0.15498944829665359</v>
      </c>
      <c r="X68" s="258">
        <v>0.17160757131431617</v>
      </c>
      <c r="Y68" s="263">
        <v>0.17864019743443713</v>
      </c>
      <c r="Z68" s="258">
        <v>0.17399147690135691</v>
      </c>
      <c r="AA68" s="258">
        <v>0.1614437168693483</v>
      </c>
      <c r="AB68" s="258">
        <v>0.16449402308326463</v>
      </c>
      <c r="AC68" s="263">
        <v>0.18765363486736636</v>
      </c>
      <c r="AD68" s="258">
        <v>0.18862313338395342</v>
      </c>
      <c r="AE68" s="258">
        <v>0.18682629628051639</v>
      </c>
      <c r="AF68" s="258">
        <v>0.1893080158022174</v>
      </c>
      <c r="AG68" s="263">
        <v>0.2063197351596574</v>
      </c>
    </row>
    <row r="69" spans="4:33" x14ac:dyDescent="0.25">
      <c r="D69" s="107" t="s">
        <v>30</v>
      </c>
      <c r="E69" s="258">
        <v>4.5699309030259712E-2</v>
      </c>
      <c r="F69" s="258">
        <v>5.3464166169929848E-2</v>
      </c>
      <c r="G69" s="258">
        <v>6.0547813551177318E-2</v>
      </c>
      <c r="H69" s="258">
        <v>6.46376309637198E-2</v>
      </c>
      <c r="I69" s="263">
        <v>5.9563639790773289E-2</v>
      </c>
      <c r="J69" s="258">
        <v>6.102396138596794E-2</v>
      </c>
      <c r="K69" s="258">
        <v>6.7872932700180119E-2</v>
      </c>
      <c r="L69" s="258">
        <v>7.2986275059021249E-2</v>
      </c>
      <c r="M69" s="263">
        <v>6.5761316872427977E-2</v>
      </c>
      <c r="N69" s="258">
        <v>6.7844192303193357E-2</v>
      </c>
      <c r="O69" s="258">
        <v>7.3025165361514488E-2</v>
      </c>
      <c r="P69" s="258">
        <v>6.5162243004808607E-2</v>
      </c>
      <c r="Q69" s="263">
        <v>5.6570732450129432E-2</v>
      </c>
      <c r="R69" s="258">
        <v>5.5421156806685724E-2</v>
      </c>
      <c r="S69" s="258">
        <v>6.0850569042669389E-2</v>
      </c>
      <c r="T69" s="258">
        <v>4.75938096247615E-2</v>
      </c>
      <c r="U69" s="263">
        <v>2.3137088064927841E-2</v>
      </c>
      <c r="V69" s="258">
        <v>2.2663063505711831E-2</v>
      </c>
      <c r="W69" s="258">
        <v>2.5384383479047333E-2</v>
      </c>
      <c r="X69" s="258">
        <v>2.2927219408157826E-2</v>
      </c>
      <c r="Y69" s="263">
        <v>3.2327177067230768E-2</v>
      </c>
      <c r="Z69" s="258">
        <v>1.7255353081126305E-2</v>
      </c>
      <c r="AA69" s="258">
        <v>2.0372102692027855E-2</v>
      </c>
      <c r="AB69" s="258">
        <v>1.7029060181368509E-2</v>
      </c>
      <c r="AC69" s="263">
        <v>1.0089134942179851E-2</v>
      </c>
      <c r="AD69" s="258">
        <v>1.0756770437863833E-2</v>
      </c>
      <c r="AE69" s="258">
        <v>1.2078735460781391E-2</v>
      </c>
      <c r="AF69" s="258">
        <v>1.1129518712034324E-2</v>
      </c>
      <c r="AG69" s="263">
        <v>7.7770576798444589E-3</v>
      </c>
    </row>
    <row r="70" spans="4:33" x14ac:dyDescent="0.25">
      <c r="D70" s="247" t="s">
        <v>352</v>
      </c>
      <c r="E70" s="256">
        <v>1</v>
      </c>
      <c r="F70" s="256">
        <v>1</v>
      </c>
      <c r="G70" s="256">
        <v>1</v>
      </c>
      <c r="H70" s="256">
        <v>1</v>
      </c>
      <c r="I70" s="259">
        <v>1</v>
      </c>
      <c r="J70" s="256">
        <v>1</v>
      </c>
      <c r="K70" s="256">
        <v>1</v>
      </c>
      <c r="L70" s="260">
        <v>1</v>
      </c>
      <c r="M70" s="259">
        <v>1</v>
      </c>
      <c r="N70" s="256">
        <v>1</v>
      </c>
      <c r="O70" s="256">
        <v>1</v>
      </c>
      <c r="P70" s="261">
        <v>1</v>
      </c>
      <c r="Q70" s="259">
        <v>1</v>
      </c>
      <c r="R70" s="256">
        <v>1</v>
      </c>
      <c r="S70" s="256">
        <v>1</v>
      </c>
      <c r="T70" s="256">
        <v>1</v>
      </c>
      <c r="U70" s="259">
        <v>1</v>
      </c>
      <c r="V70" s="256">
        <v>1</v>
      </c>
      <c r="W70" s="256">
        <v>1</v>
      </c>
      <c r="X70" s="260">
        <v>1</v>
      </c>
      <c r="Y70" s="259">
        <v>1</v>
      </c>
      <c r="Z70" s="256">
        <v>1</v>
      </c>
      <c r="AA70" s="256">
        <v>1</v>
      </c>
      <c r="AB70" s="260">
        <v>1</v>
      </c>
      <c r="AC70" s="259">
        <v>1</v>
      </c>
      <c r="AD70" s="256">
        <v>1</v>
      </c>
      <c r="AE70" s="256">
        <v>1</v>
      </c>
      <c r="AF70" s="256">
        <v>1</v>
      </c>
      <c r="AG70" s="259">
        <v>1</v>
      </c>
    </row>
    <row r="71" spans="4:33" x14ac:dyDescent="0.25">
      <c r="D71" s="106" t="s">
        <v>428</v>
      </c>
      <c r="E71" s="257">
        <v>0.37939159486548268</v>
      </c>
      <c r="F71" s="257">
        <v>0.38087366347777152</v>
      </c>
      <c r="G71" s="257">
        <v>0.38084928062578571</v>
      </c>
      <c r="H71" s="257">
        <v>0.38482921574759371</v>
      </c>
      <c r="I71" s="262">
        <v>0.37339651379251987</v>
      </c>
      <c r="J71" s="257">
        <v>0.37671603435450057</v>
      </c>
      <c r="K71" s="257">
        <v>0.3795203139271337</v>
      </c>
      <c r="L71" s="257">
        <v>0.37512609417200871</v>
      </c>
      <c r="M71" s="262">
        <v>0.37417499836633339</v>
      </c>
      <c r="N71" s="257">
        <v>0.37535308414898511</v>
      </c>
      <c r="O71" s="257">
        <v>0.37682826622843058</v>
      </c>
      <c r="P71" s="257">
        <v>0.37718689023381952</v>
      </c>
      <c r="Q71" s="262">
        <v>0.37371676757041328</v>
      </c>
      <c r="R71" s="257">
        <v>0.37665198237885461</v>
      </c>
      <c r="S71" s="257">
        <v>0.37991809991809994</v>
      </c>
      <c r="T71" s="257">
        <v>0.38183482040722949</v>
      </c>
      <c r="U71" s="262">
        <v>0.37936739659367397</v>
      </c>
      <c r="V71" s="257">
        <v>0.38112286411716845</v>
      </c>
      <c r="W71" s="257">
        <v>0.38344840999708257</v>
      </c>
      <c r="X71" s="257">
        <v>0.38453310861180434</v>
      </c>
      <c r="Y71" s="262">
        <v>0.38317156264061192</v>
      </c>
      <c r="Z71" s="257">
        <v>0.38721490523610663</v>
      </c>
      <c r="AA71" s="257">
        <v>0.38795739066070223</v>
      </c>
      <c r="AB71" s="257">
        <v>0.38738482897892212</v>
      </c>
      <c r="AC71" s="262">
        <v>0.38846288459702821</v>
      </c>
      <c r="AD71" s="257">
        <v>0.39064938373833563</v>
      </c>
      <c r="AE71" s="257">
        <v>0.39555626598465471</v>
      </c>
      <c r="AF71" s="257">
        <v>0.39760129659643434</v>
      </c>
      <c r="AG71" s="262">
        <v>0.39704157435162257</v>
      </c>
    </row>
    <row r="72" spans="4:33" x14ac:dyDescent="0.25">
      <c r="D72" s="107" t="s">
        <v>16</v>
      </c>
      <c r="E72" s="258">
        <v>0.35231229119043433</v>
      </c>
      <c r="F72" s="258">
        <v>0.35045019696117052</v>
      </c>
      <c r="G72" s="258">
        <v>0.35015365274479676</v>
      </c>
      <c r="H72" s="258">
        <v>0.34883074464018904</v>
      </c>
      <c r="I72" s="263">
        <v>0.34645456083939752</v>
      </c>
      <c r="J72" s="258">
        <v>0.34909041725840267</v>
      </c>
      <c r="K72" s="258">
        <v>0.35161192111227629</v>
      </c>
      <c r="L72" s="258">
        <v>0.34678337834759687</v>
      </c>
      <c r="M72" s="263">
        <v>0.35038881265111416</v>
      </c>
      <c r="N72" s="258">
        <v>0.35193457268606715</v>
      </c>
      <c r="O72" s="258">
        <v>0.35441248972884143</v>
      </c>
      <c r="P72" s="258">
        <v>0.35529318384760394</v>
      </c>
      <c r="Q72" s="263">
        <v>0.35305343511450382</v>
      </c>
      <c r="R72" s="258">
        <v>0.3565323163916102</v>
      </c>
      <c r="S72" s="258">
        <v>0.35914823914823912</v>
      </c>
      <c r="T72" s="258">
        <v>0.36225773768670133</v>
      </c>
      <c r="U72" s="263">
        <v>0.36363341443633412</v>
      </c>
      <c r="V72" s="258">
        <v>0.36432872253864929</v>
      </c>
      <c r="W72" s="258">
        <v>0.36581412687607379</v>
      </c>
      <c r="X72" s="258">
        <v>0.36579911191780379</v>
      </c>
      <c r="Y72" s="263">
        <v>0.36488397505945874</v>
      </c>
      <c r="Z72" s="258">
        <v>0.36810150979762285</v>
      </c>
      <c r="AA72" s="258">
        <v>0.37028931870112314</v>
      </c>
      <c r="AB72" s="258">
        <v>0.36851571374479364</v>
      </c>
      <c r="AC72" s="263">
        <v>0.37328581882974321</v>
      </c>
      <c r="AD72" s="258">
        <v>0.37612662823656806</v>
      </c>
      <c r="AE72" s="258">
        <v>0.37794117647058822</v>
      </c>
      <c r="AF72" s="258">
        <v>0.37847649918962722</v>
      </c>
      <c r="AG72" s="263">
        <v>0.37671054346409488</v>
      </c>
    </row>
    <row r="73" spans="4:33" x14ac:dyDescent="0.25">
      <c r="D73" s="107" t="s">
        <v>30</v>
      </c>
      <c r="E73" s="258">
        <v>2.7079303675048357E-2</v>
      </c>
      <c r="F73" s="258">
        <v>3.0423466516601012E-2</v>
      </c>
      <c r="G73" s="258">
        <v>3.0695627880988965E-2</v>
      </c>
      <c r="H73" s="258">
        <v>3.5998471107404707E-2</v>
      </c>
      <c r="I73" s="263">
        <v>2.6941952953122357E-2</v>
      </c>
      <c r="J73" s="258">
        <v>2.7625617096097923E-2</v>
      </c>
      <c r="K73" s="258">
        <v>2.7908392814857415E-2</v>
      </c>
      <c r="L73" s="258">
        <v>2.8342715824411831E-2</v>
      </c>
      <c r="M73" s="263">
        <v>2.3786185715219239E-2</v>
      </c>
      <c r="N73" s="258">
        <v>2.3418511462917953E-2</v>
      </c>
      <c r="O73" s="258">
        <v>2.2415776499589153E-2</v>
      </c>
      <c r="P73" s="258">
        <v>2.1893706386215565E-2</v>
      </c>
      <c r="Q73" s="263">
        <v>2.0663332455909449E-2</v>
      </c>
      <c r="R73" s="258">
        <v>2.0119665987244396E-2</v>
      </c>
      <c r="S73" s="258">
        <v>2.076986076986077E-2</v>
      </c>
      <c r="T73" s="258">
        <v>1.9577082720528157E-2</v>
      </c>
      <c r="U73" s="263">
        <v>1.5733982157339822E-2</v>
      </c>
      <c r="V73" s="258">
        <v>1.679414157851912E-2</v>
      </c>
      <c r="W73" s="258">
        <v>1.7634283121008783E-2</v>
      </c>
      <c r="X73" s="258">
        <v>1.8733996694000582E-2</v>
      </c>
      <c r="Y73" s="263">
        <v>1.8287587581153179E-2</v>
      </c>
      <c r="Z73" s="258">
        <v>1.9113395438483779E-2</v>
      </c>
      <c r="AA73" s="258">
        <v>1.7668071959579056E-2</v>
      </c>
      <c r="AB73" s="258">
        <v>1.8869115234128486E-2</v>
      </c>
      <c r="AC73" s="263">
        <v>1.5177065767284991E-2</v>
      </c>
      <c r="AD73" s="258">
        <v>1.4522755501767572E-2</v>
      </c>
      <c r="AE73" s="258">
        <v>1.7615089514066495E-2</v>
      </c>
      <c r="AF73" s="258">
        <v>1.9124797406807132E-2</v>
      </c>
      <c r="AG73" s="263">
        <v>2.0331030887527694E-2</v>
      </c>
    </row>
    <row r="74" spans="4:33" x14ac:dyDescent="0.25">
      <c r="D74" s="106" t="s">
        <v>429</v>
      </c>
      <c r="E74" s="257">
        <v>0.62060840513451732</v>
      </c>
      <c r="F74" s="257">
        <v>0.61912633652222848</v>
      </c>
      <c r="G74" s="257">
        <v>0.61915071937421429</v>
      </c>
      <c r="H74" s="257">
        <v>0.61517078425240623</v>
      </c>
      <c r="I74" s="262">
        <v>0.62660348620748008</v>
      </c>
      <c r="J74" s="257">
        <v>0.62328396564549937</v>
      </c>
      <c r="K74" s="257">
        <v>0.6204796860728663</v>
      </c>
      <c r="L74" s="257">
        <v>0.62487390582799129</v>
      </c>
      <c r="M74" s="262">
        <v>0.62582500163366661</v>
      </c>
      <c r="N74" s="257">
        <v>0.62464691585101495</v>
      </c>
      <c r="O74" s="257">
        <v>0.62317173377156942</v>
      </c>
      <c r="P74" s="257">
        <v>0.62281310976618054</v>
      </c>
      <c r="Q74" s="262">
        <v>0.62628323242958672</v>
      </c>
      <c r="R74" s="257">
        <v>0.62334801762114533</v>
      </c>
      <c r="S74" s="257">
        <v>0.62008190008190012</v>
      </c>
      <c r="T74" s="257">
        <v>0.61816517959277051</v>
      </c>
      <c r="U74" s="262">
        <v>0.62063260340632609</v>
      </c>
      <c r="V74" s="257">
        <v>0.61887713588283155</v>
      </c>
      <c r="W74" s="257">
        <v>0.61655159000291748</v>
      </c>
      <c r="X74" s="257">
        <v>0.61546689138819566</v>
      </c>
      <c r="Y74" s="262">
        <v>0.61682843735938808</v>
      </c>
      <c r="Z74" s="257">
        <v>0.61278509476389331</v>
      </c>
      <c r="AA74" s="257">
        <v>0.61204260933929777</v>
      </c>
      <c r="AB74" s="257">
        <v>0.61261517102107788</v>
      </c>
      <c r="AC74" s="262">
        <v>0.61153711540297173</v>
      </c>
      <c r="AD74" s="257">
        <v>0.60935061626166442</v>
      </c>
      <c r="AE74" s="257">
        <v>0.60444373401534524</v>
      </c>
      <c r="AF74" s="257">
        <v>0.60239870340356561</v>
      </c>
      <c r="AG74" s="262">
        <v>0.60295842564837743</v>
      </c>
    </row>
    <row r="75" spans="4:33" x14ac:dyDescent="0.25">
      <c r="D75" s="107" t="s">
        <v>16</v>
      </c>
      <c r="E75" s="258">
        <v>0.60126604536662565</v>
      </c>
      <c r="F75" s="258">
        <v>0.59907850309510413</v>
      </c>
      <c r="G75" s="258">
        <v>0.59641709735996651</v>
      </c>
      <c r="H75" s="258">
        <v>0.5924111331178985</v>
      </c>
      <c r="I75" s="263">
        <v>0.60731088170587244</v>
      </c>
      <c r="J75" s="258">
        <v>0.60299587475485228</v>
      </c>
      <c r="K75" s="258">
        <v>0.60008118805182509</v>
      </c>
      <c r="L75" s="258">
        <v>0.60492662132699881</v>
      </c>
      <c r="M75" s="263">
        <v>0.60814872900738415</v>
      </c>
      <c r="N75" s="258">
        <v>0.60700913092031794</v>
      </c>
      <c r="O75" s="258">
        <v>0.60591618734593267</v>
      </c>
      <c r="P75" s="258">
        <v>0.6068062307768628</v>
      </c>
      <c r="Q75" s="263">
        <v>0.61147670439589363</v>
      </c>
      <c r="R75" s="258">
        <v>0.60852127030047998</v>
      </c>
      <c r="S75" s="258">
        <v>0.60520884520884521</v>
      </c>
      <c r="T75" s="258">
        <v>0.60358858711638397</v>
      </c>
      <c r="U75" s="263">
        <v>0.60807785888077859</v>
      </c>
      <c r="V75" s="258">
        <v>0.60579332790886897</v>
      </c>
      <c r="W75" s="258">
        <v>0.60335829362378035</v>
      </c>
      <c r="X75" s="258">
        <v>0.60243736427575922</v>
      </c>
      <c r="Y75" s="263">
        <v>0.60455100597801636</v>
      </c>
      <c r="Z75" s="258">
        <v>0.5999678766463219</v>
      </c>
      <c r="AA75" s="258">
        <v>0.59907315032343189</v>
      </c>
      <c r="AB75" s="258">
        <v>0.599078631831377</v>
      </c>
      <c r="AC75" s="263">
        <v>0.60001909064876391</v>
      </c>
      <c r="AD75" s="258">
        <v>0.59766234593458389</v>
      </c>
      <c r="AE75" s="258">
        <v>0.59111253196930946</v>
      </c>
      <c r="AF75" s="258">
        <v>0.58794165316045377</v>
      </c>
      <c r="AG75" s="263">
        <v>0.58731917111950993</v>
      </c>
    </row>
    <row r="76" spans="4:33" x14ac:dyDescent="0.25">
      <c r="D76" s="107" t="s">
        <v>30</v>
      </c>
      <c r="E76" s="258">
        <v>1.9342359767891684E-2</v>
      </c>
      <c r="F76" s="258">
        <v>2.0047833427124368E-2</v>
      </c>
      <c r="G76" s="258">
        <v>2.2733622014247799E-2</v>
      </c>
      <c r="H76" s="258">
        <v>2.27596511345078E-2</v>
      </c>
      <c r="I76" s="263">
        <v>1.9292604501607719E-2</v>
      </c>
      <c r="J76" s="258">
        <v>2.028809089064719E-2</v>
      </c>
      <c r="K76" s="258">
        <v>2.0398498021041236E-2</v>
      </c>
      <c r="L76" s="258">
        <v>1.9947284500992483E-2</v>
      </c>
      <c r="M76" s="263">
        <v>1.7676272626282429E-2</v>
      </c>
      <c r="N76" s="258">
        <v>1.7637784930696971E-2</v>
      </c>
      <c r="O76" s="258">
        <v>1.7255546425636811E-2</v>
      </c>
      <c r="P76" s="258">
        <v>1.6006878989317724E-2</v>
      </c>
      <c r="Q76" s="263">
        <v>1.4806528033693077E-2</v>
      </c>
      <c r="R76" s="258">
        <v>1.4826747320665395E-2</v>
      </c>
      <c r="S76" s="258">
        <v>1.4873054873054873E-2</v>
      </c>
      <c r="T76" s="258">
        <v>1.4576592476386574E-2</v>
      </c>
      <c r="U76" s="263">
        <v>1.2554744525547445E-2</v>
      </c>
      <c r="V76" s="258">
        <v>1.3083807973962571E-2</v>
      </c>
      <c r="W76" s="258">
        <v>1.3193296379137086E-2</v>
      </c>
      <c r="X76" s="258">
        <v>1.3029527112436393E-2</v>
      </c>
      <c r="Y76" s="263">
        <v>1.2277431381371729E-2</v>
      </c>
      <c r="Z76" s="258">
        <v>1.2817218117571475E-2</v>
      </c>
      <c r="AA76" s="258">
        <v>1.2969459015865865E-2</v>
      </c>
      <c r="AB76" s="258">
        <v>1.3536539189700872E-2</v>
      </c>
      <c r="AC76" s="263">
        <v>1.1518024754207897E-2</v>
      </c>
      <c r="AD76" s="258">
        <v>1.168827032708048E-2</v>
      </c>
      <c r="AE76" s="258">
        <v>1.3331202046035806E-2</v>
      </c>
      <c r="AF76" s="258">
        <v>1.4457050243111832E-2</v>
      </c>
      <c r="AG76" s="263">
        <v>1.5639254528867459E-2</v>
      </c>
    </row>
    <row r="77" spans="4:33" x14ac:dyDescent="0.25">
      <c r="D77" s="247" t="s">
        <v>178</v>
      </c>
      <c r="E77" s="256">
        <v>1</v>
      </c>
      <c r="F77" s="256">
        <v>1</v>
      </c>
      <c r="G77" s="256">
        <v>1</v>
      </c>
      <c r="H77" s="256">
        <v>1</v>
      </c>
      <c r="I77" s="259">
        <v>1</v>
      </c>
      <c r="J77" s="256">
        <v>1</v>
      </c>
      <c r="K77" s="256">
        <v>1</v>
      </c>
      <c r="L77" s="260">
        <v>1</v>
      </c>
      <c r="M77" s="259">
        <v>1</v>
      </c>
      <c r="N77" s="256">
        <v>1</v>
      </c>
      <c r="O77" s="256">
        <v>1</v>
      </c>
      <c r="P77" s="261">
        <v>1</v>
      </c>
      <c r="Q77" s="259">
        <v>1</v>
      </c>
      <c r="R77" s="256">
        <v>1</v>
      </c>
      <c r="S77" s="256">
        <v>1</v>
      </c>
      <c r="T77" s="256">
        <v>1</v>
      </c>
      <c r="U77" s="259">
        <v>1</v>
      </c>
      <c r="V77" s="256">
        <v>1</v>
      </c>
      <c r="W77" s="256">
        <v>1</v>
      </c>
      <c r="X77" s="260">
        <v>1</v>
      </c>
      <c r="Y77" s="259">
        <v>1</v>
      </c>
      <c r="Z77" s="256">
        <v>1</v>
      </c>
      <c r="AA77" s="256">
        <v>1</v>
      </c>
      <c r="AB77" s="260">
        <v>1</v>
      </c>
      <c r="AC77" s="259">
        <v>1</v>
      </c>
      <c r="AD77" s="256">
        <v>1</v>
      </c>
      <c r="AE77" s="256">
        <v>1</v>
      </c>
      <c r="AF77" s="256">
        <v>1</v>
      </c>
      <c r="AG77" s="259">
        <v>1</v>
      </c>
    </row>
    <row r="78" spans="4:33" x14ac:dyDescent="0.25">
      <c r="D78" s="106" t="s">
        <v>428</v>
      </c>
      <c r="E78" s="257">
        <v>0.2988986784140969</v>
      </c>
      <c r="F78" s="257">
        <v>0.31558369018804694</v>
      </c>
      <c r="G78" s="257">
        <v>0.31624705669262815</v>
      </c>
      <c r="H78" s="257">
        <v>0.32237312365975695</v>
      </c>
      <c r="I78" s="262">
        <v>0.31780870806566736</v>
      </c>
      <c r="J78" s="257">
        <v>0.31920199501246882</v>
      </c>
      <c r="K78" s="257">
        <v>0.32181463760411128</v>
      </c>
      <c r="L78" s="257">
        <v>0.32400070434935729</v>
      </c>
      <c r="M78" s="262">
        <v>0.3242626404494382</v>
      </c>
      <c r="N78" s="257">
        <v>0.32618252154035521</v>
      </c>
      <c r="O78" s="257">
        <v>0.33045430989808255</v>
      </c>
      <c r="P78" s="257">
        <v>0.32911175765873696</v>
      </c>
      <c r="Q78" s="262">
        <v>0.33009211873080857</v>
      </c>
      <c r="R78" s="257">
        <v>0.33060668029993184</v>
      </c>
      <c r="S78" s="257">
        <v>0.32978363759296825</v>
      </c>
      <c r="T78" s="257">
        <v>0.33013468013468011</v>
      </c>
      <c r="U78" s="262">
        <v>0.31263650546021843</v>
      </c>
      <c r="V78" s="257">
        <v>0.31179730799683292</v>
      </c>
      <c r="W78" s="257">
        <v>0.31507268553940321</v>
      </c>
      <c r="X78" s="257">
        <v>0.31952841596130593</v>
      </c>
      <c r="Y78" s="262">
        <v>0.31631722880583407</v>
      </c>
      <c r="Z78" s="257">
        <v>0.31913599026467904</v>
      </c>
      <c r="AA78" s="257">
        <v>0.32247992863514718</v>
      </c>
      <c r="AB78" s="257">
        <v>0.32460886094458252</v>
      </c>
      <c r="AC78" s="262">
        <v>0.32899681989014168</v>
      </c>
      <c r="AD78" s="257">
        <v>0.32964311726147122</v>
      </c>
      <c r="AE78" s="257">
        <v>0.33050971228275156</v>
      </c>
      <c r="AF78" s="257">
        <v>0.33235466823253085</v>
      </c>
      <c r="AG78" s="262">
        <v>0.33107311320754718</v>
      </c>
    </row>
    <row r="79" spans="4:33" x14ac:dyDescent="0.25">
      <c r="D79" s="107" t="s">
        <v>16</v>
      </c>
      <c r="E79" s="258">
        <v>0.28744493392070486</v>
      </c>
      <c r="F79" s="258">
        <v>0.3019921802271458</v>
      </c>
      <c r="G79" s="258">
        <v>0.30393044738272051</v>
      </c>
      <c r="H79" s="258">
        <v>0.30664760543245173</v>
      </c>
      <c r="I79" s="263">
        <v>0.30745895788722344</v>
      </c>
      <c r="J79" s="258">
        <v>0.30726754542215889</v>
      </c>
      <c r="K79" s="258">
        <v>0.31100478468899523</v>
      </c>
      <c r="L79" s="258">
        <v>0.31255502729353757</v>
      </c>
      <c r="M79" s="263">
        <v>0.3125</v>
      </c>
      <c r="N79" s="258">
        <v>0.31387374714260596</v>
      </c>
      <c r="O79" s="258">
        <v>0.31939885990671962</v>
      </c>
      <c r="P79" s="258">
        <v>0.31696046551429058</v>
      </c>
      <c r="Q79" s="263">
        <v>0.31763903104742408</v>
      </c>
      <c r="R79" s="258">
        <v>0.31850715746421265</v>
      </c>
      <c r="S79" s="258">
        <v>0.31828938471940499</v>
      </c>
      <c r="T79" s="258">
        <v>0.31818181818181818</v>
      </c>
      <c r="U79" s="263">
        <v>0.30093603744149766</v>
      </c>
      <c r="V79" s="258">
        <v>0.30229612034837688</v>
      </c>
      <c r="W79" s="258">
        <v>0.30558530986993115</v>
      </c>
      <c r="X79" s="258">
        <v>0.30834340991535669</v>
      </c>
      <c r="Y79" s="263">
        <v>0.30689759951382556</v>
      </c>
      <c r="Z79" s="258">
        <v>0.31016124125342259</v>
      </c>
      <c r="AA79" s="258">
        <v>0.31326196848052335</v>
      </c>
      <c r="AB79" s="258">
        <v>0.31554320807135544</v>
      </c>
      <c r="AC79" s="263">
        <v>0.32119109569239662</v>
      </c>
      <c r="AD79" s="258">
        <v>0.32221412964311724</v>
      </c>
      <c r="AE79" s="258">
        <v>0.32379144150722944</v>
      </c>
      <c r="AF79" s="258">
        <v>0.32472108044627129</v>
      </c>
      <c r="AG79" s="263">
        <v>0.32473466981132076</v>
      </c>
    </row>
    <row r="80" spans="4:33" x14ac:dyDescent="0.25">
      <c r="D80" s="107" t="s">
        <v>30</v>
      </c>
      <c r="E80" s="258">
        <v>1.145374449339207E-2</v>
      </c>
      <c r="F80" s="258">
        <v>1.3591509960901136E-2</v>
      </c>
      <c r="G80" s="258">
        <v>1.2316609309907625E-2</v>
      </c>
      <c r="H80" s="258">
        <v>1.5725518227305217E-2</v>
      </c>
      <c r="I80" s="263">
        <v>1.0349750178443969E-2</v>
      </c>
      <c r="J80" s="258">
        <v>1.193444959030994E-2</v>
      </c>
      <c r="K80" s="258">
        <v>1.0809852915116073E-2</v>
      </c>
      <c r="L80" s="258">
        <v>1.1445677055819687E-2</v>
      </c>
      <c r="M80" s="263">
        <v>1.1762640449438201E-2</v>
      </c>
      <c r="N80" s="258">
        <v>1.2308774397749253E-2</v>
      </c>
      <c r="O80" s="258">
        <v>1.1055449991362929E-2</v>
      </c>
      <c r="P80" s="258">
        <v>1.2151292144446347E-2</v>
      </c>
      <c r="Q80" s="263">
        <v>1.245308768338451E-2</v>
      </c>
      <c r="R80" s="258">
        <v>1.2099522835719155E-2</v>
      </c>
      <c r="S80" s="258">
        <v>1.1494252873563218E-2</v>
      </c>
      <c r="T80" s="258">
        <v>1.1952861952861953E-2</v>
      </c>
      <c r="U80" s="263">
        <v>1.1700468018720749E-2</v>
      </c>
      <c r="V80" s="258">
        <v>9.5011876484560574E-3</v>
      </c>
      <c r="W80" s="258">
        <v>9.4873756694720743E-3</v>
      </c>
      <c r="X80" s="258">
        <v>1.1185006045949214E-2</v>
      </c>
      <c r="Y80" s="263">
        <v>9.4196292920085082E-3</v>
      </c>
      <c r="Z80" s="258">
        <v>8.9747490112564651E-3</v>
      </c>
      <c r="AA80" s="258">
        <v>9.2179601546238474E-3</v>
      </c>
      <c r="AB80" s="258">
        <v>9.0656528732270796E-3</v>
      </c>
      <c r="AC80" s="263">
        <v>7.8057241977450131E-3</v>
      </c>
      <c r="AD80" s="258">
        <v>7.4289876183539693E-3</v>
      </c>
      <c r="AE80" s="258">
        <v>6.7182707755221267E-3</v>
      </c>
      <c r="AF80" s="258">
        <v>7.6335877862595417E-3</v>
      </c>
      <c r="AG80" s="263">
        <v>6.3384433962264154E-3</v>
      </c>
    </row>
    <row r="81" spans="4:33" x14ac:dyDescent="0.25">
      <c r="D81" s="106" t="s">
        <v>429</v>
      </c>
      <c r="E81" s="257">
        <v>0.7011013215859031</v>
      </c>
      <c r="F81" s="257">
        <v>0.68441630981195312</v>
      </c>
      <c r="G81" s="257">
        <v>0.68375294330737191</v>
      </c>
      <c r="H81" s="257">
        <v>0.67762687634024299</v>
      </c>
      <c r="I81" s="262">
        <v>0.68219129193433259</v>
      </c>
      <c r="J81" s="257">
        <v>0.68079800498753118</v>
      </c>
      <c r="K81" s="257">
        <v>0.67818536239588867</v>
      </c>
      <c r="L81" s="257">
        <v>0.67599929565064276</v>
      </c>
      <c r="M81" s="262">
        <v>0.6757373595505618</v>
      </c>
      <c r="N81" s="257">
        <v>0.67381747845964479</v>
      </c>
      <c r="O81" s="257">
        <v>0.66954569010191745</v>
      </c>
      <c r="P81" s="257">
        <v>0.6708882423412631</v>
      </c>
      <c r="Q81" s="262">
        <v>0.66990788126919143</v>
      </c>
      <c r="R81" s="257">
        <v>0.66939331970006821</v>
      </c>
      <c r="S81" s="257">
        <v>0.67021636240703175</v>
      </c>
      <c r="T81" s="257">
        <v>0.66986531986531983</v>
      </c>
      <c r="U81" s="262">
        <v>0.68736349453978163</v>
      </c>
      <c r="V81" s="257">
        <v>0.68820269200316708</v>
      </c>
      <c r="W81" s="257">
        <v>0.68492731446059674</v>
      </c>
      <c r="X81" s="257">
        <v>0.68047158403869412</v>
      </c>
      <c r="Y81" s="262">
        <v>0.68368277119416587</v>
      </c>
      <c r="Z81" s="257">
        <v>0.68086400973532091</v>
      </c>
      <c r="AA81" s="257">
        <v>0.67752007136485282</v>
      </c>
      <c r="AB81" s="257">
        <v>0.67539113905541748</v>
      </c>
      <c r="AC81" s="262">
        <v>0.67100318010985838</v>
      </c>
      <c r="AD81" s="257">
        <v>0.67035688273852878</v>
      </c>
      <c r="AE81" s="257">
        <v>0.66949028771724839</v>
      </c>
      <c r="AF81" s="257">
        <v>0.66764533176746921</v>
      </c>
      <c r="AG81" s="262">
        <v>0.66892688679245282</v>
      </c>
    </row>
    <row r="82" spans="4:33" x14ac:dyDescent="0.25">
      <c r="D82" s="107" t="s">
        <v>16</v>
      </c>
      <c r="E82" s="258">
        <v>0.68303964757709246</v>
      </c>
      <c r="F82" s="258">
        <v>0.64792403649227337</v>
      </c>
      <c r="G82" s="258">
        <v>0.65078790074261905</v>
      </c>
      <c r="H82" s="258">
        <v>0.64403145103645465</v>
      </c>
      <c r="I82" s="263">
        <v>0.6497144896502498</v>
      </c>
      <c r="J82" s="258">
        <v>0.64748842180263622</v>
      </c>
      <c r="K82" s="258">
        <v>0.64628743576112002</v>
      </c>
      <c r="L82" s="258">
        <v>0.64289487585842575</v>
      </c>
      <c r="M82" s="263">
        <v>0.644311797752809</v>
      </c>
      <c r="N82" s="258">
        <v>0.64216634429400388</v>
      </c>
      <c r="O82" s="258">
        <v>0.63897046121955436</v>
      </c>
      <c r="P82" s="258">
        <v>0.63751497518398081</v>
      </c>
      <c r="Q82" s="263">
        <v>0.63971340839303992</v>
      </c>
      <c r="R82" s="258">
        <v>0.63957055214723924</v>
      </c>
      <c r="S82" s="258">
        <v>0.64114266396213659</v>
      </c>
      <c r="T82" s="258">
        <v>0.64191919191919189</v>
      </c>
      <c r="U82" s="263">
        <v>0.66255850234009361</v>
      </c>
      <c r="V82" s="258">
        <v>0.66270783847980996</v>
      </c>
      <c r="W82" s="258">
        <v>0.66044376434583019</v>
      </c>
      <c r="X82" s="258">
        <v>0.65462515114873032</v>
      </c>
      <c r="Y82" s="263">
        <v>0.65982983895472502</v>
      </c>
      <c r="Z82" s="258">
        <v>0.65637359294189235</v>
      </c>
      <c r="AA82" s="258">
        <v>0.65090692833779362</v>
      </c>
      <c r="AB82" s="258">
        <v>0.64483111566018425</v>
      </c>
      <c r="AC82" s="263">
        <v>0.64729690662041051</v>
      </c>
      <c r="AD82" s="258">
        <v>0.6470502549162418</v>
      </c>
      <c r="AE82" s="258">
        <v>0.64685263619103262</v>
      </c>
      <c r="AF82" s="258">
        <v>0.64459776864357021</v>
      </c>
      <c r="AG82" s="263">
        <v>0.64725825471698117</v>
      </c>
    </row>
    <row r="83" spans="4:33" x14ac:dyDescent="0.25">
      <c r="D83" s="107" t="s">
        <v>30</v>
      </c>
      <c r="E83" s="258">
        <v>1.8061674008810574E-2</v>
      </c>
      <c r="F83" s="258">
        <v>3.6492273319679761E-2</v>
      </c>
      <c r="G83" s="258">
        <v>3.2965042564752765E-2</v>
      </c>
      <c r="H83" s="258">
        <v>3.3595425303788423E-2</v>
      </c>
      <c r="I83" s="263">
        <v>3.2476802284082798E-2</v>
      </c>
      <c r="J83" s="258">
        <v>3.3309583184894909E-2</v>
      </c>
      <c r="K83" s="258">
        <v>3.1897926634768738E-2</v>
      </c>
      <c r="L83" s="258">
        <v>3.3104419792216941E-2</v>
      </c>
      <c r="M83" s="263">
        <v>3.1425561797752806E-2</v>
      </c>
      <c r="N83" s="258">
        <v>3.1651134165640936E-2</v>
      </c>
      <c r="O83" s="258">
        <v>3.0575228882363102E-2</v>
      </c>
      <c r="P83" s="258">
        <v>3.337326715728222E-2</v>
      </c>
      <c r="Q83" s="263">
        <v>3.0194472876151485E-2</v>
      </c>
      <c r="R83" s="258">
        <v>2.9822767552828904E-2</v>
      </c>
      <c r="S83" s="258">
        <v>2.9073698444895199E-2</v>
      </c>
      <c r="T83" s="258">
        <v>2.7946127946127945E-2</v>
      </c>
      <c r="U83" s="263">
        <v>2.4804992199687986E-2</v>
      </c>
      <c r="V83" s="258">
        <v>2.5494853523357085E-2</v>
      </c>
      <c r="W83" s="258">
        <v>2.448355011476664E-2</v>
      </c>
      <c r="X83" s="258">
        <v>2.5846432889963723E-2</v>
      </c>
      <c r="Y83" s="263">
        <v>2.3852932239440898E-2</v>
      </c>
      <c r="Z83" s="258">
        <v>2.4490416793428657E-2</v>
      </c>
      <c r="AA83" s="258">
        <v>2.6613143027059173E-2</v>
      </c>
      <c r="AB83" s="258">
        <v>3.056002339523322E-2</v>
      </c>
      <c r="AC83" s="263">
        <v>2.3706273489447819E-2</v>
      </c>
      <c r="AD83" s="258">
        <v>2.3306627822286964E-2</v>
      </c>
      <c r="AE83" s="258">
        <v>2.2637651526215861E-2</v>
      </c>
      <c r="AF83" s="258">
        <v>2.3047563123899002E-2</v>
      </c>
      <c r="AG83" s="263">
        <v>2.1668632075471699E-2</v>
      </c>
    </row>
    <row r="84" spans="4:33" x14ac:dyDescent="0.25">
      <c r="D84" s="247" t="s">
        <v>187</v>
      </c>
      <c r="E84" s="256">
        <v>1</v>
      </c>
      <c r="F84" s="256">
        <v>1</v>
      </c>
      <c r="G84" s="256">
        <v>1</v>
      </c>
      <c r="H84" s="256">
        <v>1</v>
      </c>
      <c r="I84" s="259">
        <v>1</v>
      </c>
      <c r="J84" s="256">
        <v>1</v>
      </c>
      <c r="K84" s="256">
        <v>1</v>
      </c>
      <c r="L84" s="260">
        <v>1</v>
      </c>
      <c r="M84" s="259">
        <v>1</v>
      </c>
      <c r="N84" s="256">
        <v>1</v>
      </c>
      <c r="O84" s="256">
        <v>1</v>
      </c>
      <c r="P84" s="261">
        <v>1</v>
      </c>
      <c r="Q84" s="259">
        <v>1</v>
      </c>
      <c r="R84" s="256">
        <v>1</v>
      </c>
      <c r="S84" s="256">
        <v>1</v>
      </c>
      <c r="T84" s="256">
        <v>1</v>
      </c>
      <c r="U84" s="259">
        <v>1</v>
      </c>
      <c r="V84" s="256">
        <v>1</v>
      </c>
      <c r="W84" s="256">
        <v>1</v>
      </c>
      <c r="X84" s="260">
        <v>1</v>
      </c>
      <c r="Y84" s="259">
        <v>1</v>
      </c>
      <c r="Z84" s="256">
        <v>1</v>
      </c>
      <c r="AA84" s="256">
        <v>1</v>
      </c>
      <c r="AB84" s="260">
        <v>1</v>
      </c>
      <c r="AC84" s="259">
        <v>1</v>
      </c>
      <c r="AD84" s="256">
        <v>1</v>
      </c>
      <c r="AE84" s="256">
        <v>1</v>
      </c>
      <c r="AF84" s="256">
        <v>1</v>
      </c>
      <c r="AG84" s="259">
        <v>1</v>
      </c>
    </row>
    <row r="85" spans="4:33" x14ac:dyDescent="0.25">
      <c r="D85" s="106" t="s">
        <v>428</v>
      </c>
      <c r="E85" s="257">
        <v>0.32315237989075912</v>
      </c>
      <c r="F85" s="257">
        <v>0.32475668419286274</v>
      </c>
      <c r="G85" s="257">
        <v>0.32626409197455075</v>
      </c>
      <c r="H85" s="257">
        <v>0.32189119170984454</v>
      </c>
      <c r="I85" s="262">
        <v>0.3257592309372952</v>
      </c>
      <c r="J85" s="257">
        <v>0.32715045015728389</v>
      </c>
      <c r="K85" s="257">
        <v>0.32759548144163531</v>
      </c>
      <c r="L85" s="257">
        <v>0.32879625691195236</v>
      </c>
      <c r="M85" s="262">
        <v>0.33060225579910618</v>
      </c>
      <c r="N85" s="257">
        <v>0.33120680489101539</v>
      </c>
      <c r="O85" s="257">
        <v>0.33113638779632187</v>
      </c>
      <c r="P85" s="257">
        <v>0.33340441411664357</v>
      </c>
      <c r="Q85" s="262">
        <v>0.33564614050303554</v>
      </c>
      <c r="R85" s="257">
        <v>0.33398331708373957</v>
      </c>
      <c r="S85" s="257">
        <v>0.33318970160508454</v>
      </c>
      <c r="T85" s="257">
        <v>0.32974342730440293</v>
      </c>
      <c r="U85" s="262">
        <v>0.33665619243688372</v>
      </c>
      <c r="V85" s="257">
        <v>0.33549362713329012</v>
      </c>
      <c r="W85" s="257">
        <v>0.33700152538679451</v>
      </c>
      <c r="X85" s="257">
        <v>0.33908045977011492</v>
      </c>
      <c r="Y85" s="262">
        <v>0.34085213032581452</v>
      </c>
      <c r="Z85" s="257">
        <v>0.34183396635919694</v>
      </c>
      <c r="AA85" s="257">
        <v>0.3415288812540262</v>
      </c>
      <c r="AB85" s="257">
        <v>0.34184966216216217</v>
      </c>
      <c r="AC85" s="262">
        <v>0.34094059933880771</v>
      </c>
      <c r="AD85" s="257">
        <v>0.34059682267067409</v>
      </c>
      <c r="AE85" s="257">
        <v>0.34073036733814499</v>
      </c>
      <c r="AF85" s="257">
        <v>0.34092618459224239</v>
      </c>
      <c r="AG85" s="262">
        <v>0.34239482200647248</v>
      </c>
    </row>
    <row r="86" spans="4:33" x14ac:dyDescent="0.25">
      <c r="D86" s="107" t="s">
        <v>16</v>
      </c>
      <c r="E86" s="258">
        <v>0.29361275220153826</v>
      </c>
      <c r="F86" s="258">
        <v>0.29388074728716856</v>
      </c>
      <c r="G86" s="258">
        <v>0.29523384306284184</v>
      </c>
      <c r="H86" s="258">
        <v>0.28993955094991364</v>
      </c>
      <c r="I86" s="263">
        <v>0.29691937950622677</v>
      </c>
      <c r="J86" s="258">
        <v>0.29732075062371188</v>
      </c>
      <c r="K86" s="258">
        <v>0.29671866594943519</v>
      </c>
      <c r="L86" s="258">
        <v>0.29710761378136963</v>
      </c>
      <c r="M86" s="263">
        <v>0.29963822089806341</v>
      </c>
      <c r="N86" s="258">
        <v>0.29909622541201486</v>
      </c>
      <c r="O86" s="258">
        <v>0.29882002763899224</v>
      </c>
      <c r="P86" s="258">
        <v>0.29992536517752427</v>
      </c>
      <c r="Q86" s="263">
        <v>0.30301387684301823</v>
      </c>
      <c r="R86" s="258">
        <v>0.30224244393890154</v>
      </c>
      <c r="S86" s="258">
        <v>0.30238069589572336</v>
      </c>
      <c r="T86" s="258">
        <v>0.30039066624432476</v>
      </c>
      <c r="U86" s="263">
        <v>0.30837577202297106</v>
      </c>
      <c r="V86" s="258">
        <v>0.30676171959386478</v>
      </c>
      <c r="W86" s="258">
        <v>0.30932665068642407</v>
      </c>
      <c r="X86" s="258">
        <v>0.31826068098026461</v>
      </c>
      <c r="Y86" s="263">
        <v>0.32123787730195053</v>
      </c>
      <c r="Z86" s="258">
        <v>0.32230059685295714</v>
      </c>
      <c r="AA86" s="258">
        <v>0.32166630878247798</v>
      </c>
      <c r="AB86" s="258">
        <v>0.32189611486486486</v>
      </c>
      <c r="AC86" s="263">
        <v>0.32142476271728698</v>
      </c>
      <c r="AD86" s="258">
        <v>0.32127522541863462</v>
      </c>
      <c r="AE86" s="258">
        <v>0.32080146504362816</v>
      </c>
      <c r="AF86" s="258">
        <v>0.32137101106693888</v>
      </c>
      <c r="AG86" s="263">
        <v>0.32200647249190939</v>
      </c>
    </row>
    <row r="87" spans="4:33" x14ac:dyDescent="0.25">
      <c r="D87" s="107" t="s">
        <v>30</v>
      </c>
      <c r="E87" s="258">
        <v>2.9539627689220822E-2</v>
      </c>
      <c r="F87" s="258">
        <v>3.0875936905694148E-2</v>
      </c>
      <c r="G87" s="258">
        <v>3.1030248911708896E-2</v>
      </c>
      <c r="H87" s="258">
        <v>3.1951640759930913E-2</v>
      </c>
      <c r="I87" s="263">
        <v>2.8839851431068386E-2</v>
      </c>
      <c r="J87" s="258">
        <v>2.9829699533571973E-2</v>
      </c>
      <c r="K87" s="258">
        <v>3.0876815492200109E-2</v>
      </c>
      <c r="L87" s="258">
        <v>3.1688643130582728E-2</v>
      </c>
      <c r="M87" s="263">
        <v>3.0964034901042777E-2</v>
      </c>
      <c r="N87" s="258">
        <v>3.2110579479000534E-2</v>
      </c>
      <c r="O87" s="258">
        <v>3.2316360157329645E-2</v>
      </c>
      <c r="P87" s="258">
        <v>3.3479048939119307E-2</v>
      </c>
      <c r="Q87" s="263">
        <v>3.2632263660017348E-2</v>
      </c>
      <c r="R87" s="258">
        <v>3.1740873144838047E-2</v>
      </c>
      <c r="S87" s="258">
        <v>3.0809005709361199E-2</v>
      </c>
      <c r="T87" s="258">
        <v>2.9352761060078135E-2</v>
      </c>
      <c r="U87" s="263">
        <v>2.8280420413912665E-2</v>
      </c>
      <c r="V87" s="258">
        <v>2.8731907539425363E-2</v>
      </c>
      <c r="W87" s="258">
        <v>2.7674874700370451E-2</v>
      </c>
      <c r="X87" s="258">
        <v>2.0819778789850359E-2</v>
      </c>
      <c r="Y87" s="263">
        <v>1.9614253023864006E-2</v>
      </c>
      <c r="Z87" s="258">
        <v>1.9533369506239826E-2</v>
      </c>
      <c r="AA87" s="258">
        <v>1.9862572471548209E-2</v>
      </c>
      <c r="AB87" s="258">
        <v>1.9953547297297296E-2</v>
      </c>
      <c r="AC87" s="263">
        <v>1.9515836621520743E-2</v>
      </c>
      <c r="AD87" s="258">
        <v>1.9321597252039503E-2</v>
      </c>
      <c r="AE87" s="258">
        <v>1.9928902294516857E-2</v>
      </c>
      <c r="AF87" s="258">
        <v>1.9555173525303535E-2</v>
      </c>
      <c r="AG87" s="263">
        <v>2.0388349514563107E-2</v>
      </c>
    </row>
    <row r="88" spans="4:33" x14ac:dyDescent="0.25">
      <c r="D88" s="106" t="s">
        <v>429</v>
      </c>
      <c r="E88" s="257">
        <v>0.67684762010924093</v>
      </c>
      <c r="F88" s="257">
        <v>0.67524331580713726</v>
      </c>
      <c r="G88" s="257">
        <v>0.67373590802544925</v>
      </c>
      <c r="H88" s="257">
        <v>0.67810880829015541</v>
      </c>
      <c r="I88" s="262">
        <v>0.6742407690627048</v>
      </c>
      <c r="J88" s="257">
        <v>0.67284954984271617</v>
      </c>
      <c r="K88" s="257">
        <v>0.67240451855836469</v>
      </c>
      <c r="L88" s="257">
        <v>0.67120374308804764</v>
      </c>
      <c r="M88" s="262">
        <v>0.66939774420089382</v>
      </c>
      <c r="N88" s="257">
        <v>0.66879319510898461</v>
      </c>
      <c r="O88" s="257">
        <v>0.66886361220367807</v>
      </c>
      <c r="P88" s="257">
        <v>0.66659558588335643</v>
      </c>
      <c r="Q88" s="262">
        <v>0.66435385949696446</v>
      </c>
      <c r="R88" s="257">
        <v>0.66601668291626037</v>
      </c>
      <c r="S88" s="257">
        <v>0.66681029839491546</v>
      </c>
      <c r="T88" s="257">
        <v>0.67025657269559713</v>
      </c>
      <c r="U88" s="262">
        <v>0.66334380756311628</v>
      </c>
      <c r="V88" s="257">
        <v>0.66450637286670988</v>
      </c>
      <c r="W88" s="257">
        <v>0.66299847461320549</v>
      </c>
      <c r="X88" s="257">
        <v>0.66091954022988508</v>
      </c>
      <c r="Y88" s="262">
        <v>0.65914786967418548</v>
      </c>
      <c r="Z88" s="257">
        <v>0.65816603364080306</v>
      </c>
      <c r="AA88" s="257">
        <v>0.65847111874597375</v>
      </c>
      <c r="AB88" s="257">
        <v>0.65815033783783783</v>
      </c>
      <c r="AC88" s="262">
        <v>0.65905940066119229</v>
      </c>
      <c r="AD88" s="257">
        <v>0.65940317732932585</v>
      </c>
      <c r="AE88" s="257">
        <v>0.65926963266185501</v>
      </c>
      <c r="AF88" s="257">
        <v>0.65907381540775756</v>
      </c>
      <c r="AG88" s="262">
        <v>0.65760517799352747</v>
      </c>
    </row>
    <row r="89" spans="4:33" x14ac:dyDescent="0.25">
      <c r="D89" s="107" t="s">
        <v>16</v>
      </c>
      <c r="E89" s="258">
        <v>0.62869245346115266</v>
      </c>
      <c r="F89" s="258">
        <v>0.62546146101353617</v>
      </c>
      <c r="G89" s="258">
        <v>0.62283737024221453</v>
      </c>
      <c r="H89" s="258">
        <v>0.62370466321243523</v>
      </c>
      <c r="I89" s="263">
        <v>0.62431723836574171</v>
      </c>
      <c r="J89" s="258">
        <v>0.62100010847163467</v>
      </c>
      <c r="K89" s="258">
        <v>0.61861215707369555</v>
      </c>
      <c r="L89" s="258">
        <v>0.61441939600170137</v>
      </c>
      <c r="M89" s="263">
        <v>0.6159821238561396</v>
      </c>
      <c r="N89" s="258">
        <v>0.61669324827219563</v>
      </c>
      <c r="O89" s="258">
        <v>0.61709365366216651</v>
      </c>
      <c r="P89" s="258">
        <v>0.61403134662543979</v>
      </c>
      <c r="Q89" s="263">
        <v>0.6148091934084996</v>
      </c>
      <c r="R89" s="258">
        <v>0.61358466038349047</v>
      </c>
      <c r="S89" s="258">
        <v>0.61402563826349243</v>
      </c>
      <c r="T89" s="258">
        <v>0.60268187097455395</v>
      </c>
      <c r="U89" s="263">
        <v>0.6135009210098602</v>
      </c>
      <c r="V89" s="258">
        <v>0.61481961546770358</v>
      </c>
      <c r="W89" s="258">
        <v>0.61560252778383096</v>
      </c>
      <c r="X89" s="258">
        <v>0.62426805465191937</v>
      </c>
      <c r="Y89" s="263">
        <v>0.62809196905306741</v>
      </c>
      <c r="Z89" s="258">
        <v>0.62702116115029838</v>
      </c>
      <c r="AA89" s="258">
        <v>0.62508052394245217</v>
      </c>
      <c r="AB89" s="258">
        <v>0.62352195945945943</v>
      </c>
      <c r="AC89" s="263">
        <v>0.62567985496427425</v>
      </c>
      <c r="AD89" s="258">
        <v>0.62612709317303561</v>
      </c>
      <c r="AE89" s="258">
        <v>0.62587525584401593</v>
      </c>
      <c r="AF89" s="258">
        <v>0.62501343075104765</v>
      </c>
      <c r="AG89" s="263">
        <v>0.62621359223300976</v>
      </c>
    </row>
    <row r="90" spans="4:33" x14ac:dyDescent="0.25">
      <c r="D90" s="107" t="s">
        <v>30</v>
      </c>
      <c r="E90" s="258">
        <v>4.8155166648088284E-2</v>
      </c>
      <c r="F90" s="258">
        <v>4.9781854793601074E-2</v>
      </c>
      <c r="G90" s="258">
        <v>5.0898537783234735E-2</v>
      </c>
      <c r="H90" s="258">
        <v>5.4404145077720206E-2</v>
      </c>
      <c r="I90" s="263">
        <v>4.9923530696963078E-2</v>
      </c>
      <c r="J90" s="258">
        <v>5.184944137108146E-2</v>
      </c>
      <c r="K90" s="258">
        <v>5.3792361484669177E-2</v>
      </c>
      <c r="L90" s="258">
        <v>5.6784347086346235E-2</v>
      </c>
      <c r="M90" s="263">
        <v>5.3415620344754201E-2</v>
      </c>
      <c r="N90" s="258">
        <v>5.2099946836788945E-2</v>
      </c>
      <c r="O90" s="258">
        <v>5.1769958541511639E-2</v>
      </c>
      <c r="P90" s="258">
        <v>5.2564239257916624E-2</v>
      </c>
      <c r="Q90" s="263">
        <v>4.9544666088464875E-2</v>
      </c>
      <c r="R90" s="258">
        <v>5.2432022532770017E-2</v>
      </c>
      <c r="S90" s="258">
        <v>5.2784660131423029E-2</v>
      </c>
      <c r="T90" s="258">
        <v>6.7574701721043184E-2</v>
      </c>
      <c r="U90" s="263">
        <v>4.9842886553256041E-2</v>
      </c>
      <c r="V90" s="258">
        <v>4.9686757399006264E-2</v>
      </c>
      <c r="W90" s="258">
        <v>4.7395946829374591E-2</v>
      </c>
      <c r="X90" s="258">
        <v>3.6651485577965735E-2</v>
      </c>
      <c r="Y90" s="263">
        <v>3.1055900621118012E-2</v>
      </c>
      <c r="Z90" s="258">
        <v>3.1144872490504613E-2</v>
      </c>
      <c r="AA90" s="258">
        <v>3.3390594803521578E-2</v>
      </c>
      <c r="AB90" s="258">
        <v>3.4628378378378379E-2</v>
      </c>
      <c r="AC90" s="263">
        <v>3.3379545696917992E-2</v>
      </c>
      <c r="AD90" s="258">
        <v>3.3276084156290256E-2</v>
      </c>
      <c r="AE90" s="258">
        <v>3.3394376817839064E-2</v>
      </c>
      <c r="AF90" s="258">
        <v>3.4060384656710005E-2</v>
      </c>
      <c r="AG90" s="263">
        <v>3.1391585760517801E-2</v>
      </c>
    </row>
    <row r="91" spans="4:33" x14ac:dyDescent="0.25">
      <c r="D91" s="247" t="s">
        <v>206</v>
      </c>
      <c r="E91" s="256">
        <v>1</v>
      </c>
      <c r="F91" s="256">
        <v>1</v>
      </c>
      <c r="G91" s="256">
        <v>1</v>
      </c>
      <c r="H91" s="256">
        <v>1</v>
      </c>
      <c r="I91" s="259">
        <v>1</v>
      </c>
      <c r="J91" s="256">
        <v>1</v>
      </c>
      <c r="K91" s="256">
        <v>1</v>
      </c>
      <c r="L91" s="260">
        <v>1</v>
      </c>
      <c r="M91" s="259">
        <v>1</v>
      </c>
      <c r="N91" s="256">
        <v>1</v>
      </c>
      <c r="O91" s="256">
        <v>1</v>
      </c>
      <c r="P91" s="261">
        <v>1</v>
      </c>
      <c r="Q91" s="259">
        <v>1</v>
      </c>
      <c r="R91" s="256">
        <v>1</v>
      </c>
      <c r="S91" s="256">
        <v>1</v>
      </c>
      <c r="T91" s="256">
        <v>1</v>
      </c>
      <c r="U91" s="259">
        <v>1</v>
      </c>
      <c r="V91" s="256">
        <v>1</v>
      </c>
      <c r="W91" s="256">
        <v>1</v>
      </c>
      <c r="X91" s="260">
        <v>1</v>
      </c>
      <c r="Y91" s="259">
        <v>1</v>
      </c>
      <c r="Z91" s="256">
        <v>1</v>
      </c>
      <c r="AA91" s="256">
        <v>1</v>
      </c>
      <c r="AB91" s="260">
        <v>1</v>
      </c>
      <c r="AC91" s="259">
        <v>1</v>
      </c>
      <c r="AD91" s="256">
        <v>1</v>
      </c>
      <c r="AE91" s="256">
        <v>1</v>
      </c>
      <c r="AF91" s="256">
        <v>1</v>
      </c>
      <c r="AG91" s="259">
        <v>1</v>
      </c>
    </row>
    <row r="92" spans="4:33" x14ac:dyDescent="0.25">
      <c r="D92" s="106" t="s">
        <v>428</v>
      </c>
      <c r="E92" s="257">
        <v>0.42082933077169388</v>
      </c>
      <c r="F92" s="257">
        <v>0.47434826978383893</v>
      </c>
      <c r="G92" s="257">
        <v>0.53574764676295183</v>
      </c>
      <c r="H92" s="257">
        <v>0.46090836848218109</v>
      </c>
      <c r="I92" s="262">
        <v>0.45638930695907692</v>
      </c>
      <c r="J92" s="257">
        <v>0.51926106258055282</v>
      </c>
      <c r="K92" s="257">
        <v>0.56399145943230344</v>
      </c>
      <c r="L92" s="257">
        <v>0.48296880602366438</v>
      </c>
      <c r="M92" s="262">
        <v>0.35842175066312998</v>
      </c>
      <c r="N92" s="257">
        <v>0.51084841058170549</v>
      </c>
      <c r="O92" s="257">
        <v>0.59240794192250501</v>
      </c>
      <c r="P92" s="257">
        <v>0.48760976783351379</v>
      </c>
      <c r="Q92" s="262">
        <v>0.45995216238929471</v>
      </c>
      <c r="R92" s="257">
        <v>0.52742802444591708</v>
      </c>
      <c r="S92" s="257">
        <v>0.57260673729619993</v>
      </c>
      <c r="T92" s="257">
        <v>0.43237811203319504</v>
      </c>
      <c r="U92" s="262">
        <v>0.44534518828451886</v>
      </c>
      <c r="V92" s="257">
        <v>0.51794141883287137</v>
      </c>
      <c r="W92" s="257">
        <v>0.57767441860465119</v>
      </c>
      <c r="X92" s="257">
        <v>0.47603315365443694</v>
      </c>
      <c r="Y92" s="262">
        <v>0.4305106248017761</v>
      </c>
      <c r="Z92" s="257">
        <v>0.5199282857536891</v>
      </c>
      <c r="AA92" s="257">
        <v>0.5703387244430882</v>
      </c>
      <c r="AB92" s="257">
        <v>0.42208216897556333</v>
      </c>
      <c r="AC92" s="262">
        <v>0.41976073885824089</v>
      </c>
      <c r="AD92" s="257">
        <v>0.5259798768583871</v>
      </c>
      <c r="AE92" s="257">
        <v>0.51512294190179153</v>
      </c>
      <c r="AF92" s="257">
        <v>0.4653577070638682</v>
      </c>
      <c r="AG92" s="262">
        <v>0.42609981991252893</v>
      </c>
    </row>
    <row r="93" spans="4:33" x14ac:dyDescent="0.25">
      <c r="D93" s="107" t="s">
        <v>16</v>
      </c>
      <c r="E93" s="258">
        <v>0.19460454691002241</v>
      </c>
      <c r="F93" s="258">
        <v>0.22246961684757399</v>
      </c>
      <c r="G93" s="258">
        <v>0.17611554214270317</v>
      </c>
      <c r="H93" s="258">
        <v>0.1518430221896204</v>
      </c>
      <c r="I93" s="263">
        <v>0.18175302802264745</v>
      </c>
      <c r="J93" s="258">
        <v>0.18022339968494916</v>
      </c>
      <c r="K93" s="258">
        <v>0.15975885455915598</v>
      </c>
      <c r="L93" s="258">
        <v>0.15351978008844269</v>
      </c>
      <c r="M93" s="263">
        <v>0.21460543766578249</v>
      </c>
      <c r="N93" s="258">
        <v>0.18489151589418296</v>
      </c>
      <c r="O93" s="258">
        <v>0.3480276392897752</v>
      </c>
      <c r="P93" s="258">
        <v>0.1593287621797185</v>
      </c>
      <c r="Q93" s="263">
        <v>0.17079319930182946</v>
      </c>
      <c r="R93" s="258">
        <v>0.19556733672041823</v>
      </c>
      <c r="S93" s="258">
        <v>0.16970119901034067</v>
      </c>
      <c r="T93" s="258">
        <v>0.17667271784232366</v>
      </c>
      <c r="U93" s="263">
        <v>0.18547332635983263</v>
      </c>
      <c r="V93" s="258">
        <v>0.21177616300846505</v>
      </c>
      <c r="W93" s="258">
        <v>0.17662015503875969</v>
      </c>
      <c r="X93" s="258">
        <v>0.16431924882629109</v>
      </c>
      <c r="Y93" s="263">
        <v>0.18826514430700919</v>
      </c>
      <c r="Z93" s="258">
        <v>0.20466142601020548</v>
      </c>
      <c r="AA93" s="258">
        <v>0.18083613060726275</v>
      </c>
      <c r="AB93" s="258">
        <v>0.17646709079017778</v>
      </c>
      <c r="AC93" s="263">
        <v>0.19171883716605714</v>
      </c>
      <c r="AD93" s="258">
        <v>0.23081543775341642</v>
      </c>
      <c r="AE93" s="258">
        <v>0.22310872561108291</v>
      </c>
      <c r="AF93" s="258">
        <v>0.17388851275107201</v>
      </c>
      <c r="AG93" s="263">
        <v>0.20182660149215334</v>
      </c>
    </row>
    <row r="94" spans="4:33" x14ac:dyDescent="0.25">
      <c r="D94" s="107" t="s">
        <v>30</v>
      </c>
      <c r="E94" s="258">
        <v>0.22622478386167147</v>
      </c>
      <c r="F94" s="258">
        <v>0.25187865293626494</v>
      </c>
      <c r="G94" s="258">
        <v>0.35963210462024864</v>
      </c>
      <c r="H94" s="258">
        <v>0.30906534629256066</v>
      </c>
      <c r="I94" s="263">
        <v>0.27463627893642945</v>
      </c>
      <c r="J94" s="258">
        <v>0.33903766289560361</v>
      </c>
      <c r="K94" s="258">
        <v>0.40423260487314744</v>
      </c>
      <c r="L94" s="258">
        <v>0.32944902593522168</v>
      </c>
      <c r="M94" s="263">
        <v>0.14381631299734748</v>
      </c>
      <c r="N94" s="258">
        <v>0.32595689468752254</v>
      </c>
      <c r="O94" s="258">
        <v>0.24438030263272981</v>
      </c>
      <c r="P94" s="258">
        <v>0.32828100565379525</v>
      </c>
      <c r="Q94" s="263">
        <v>0.28915896308746525</v>
      </c>
      <c r="R94" s="258">
        <v>0.33186068772549887</v>
      </c>
      <c r="S94" s="258">
        <v>0.40290553828585929</v>
      </c>
      <c r="T94" s="258">
        <v>0.25570539419087135</v>
      </c>
      <c r="U94" s="263">
        <v>0.2598718619246862</v>
      </c>
      <c r="V94" s="258">
        <v>0.30616525582440635</v>
      </c>
      <c r="W94" s="258">
        <v>0.40105426356589147</v>
      </c>
      <c r="X94" s="258">
        <v>0.31171390482814582</v>
      </c>
      <c r="Y94" s="263">
        <v>0.24224548049476688</v>
      </c>
      <c r="Z94" s="258">
        <v>0.31526685974348367</v>
      </c>
      <c r="AA94" s="258">
        <v>0.38950259383582547</v>
      </c>
      <c r="AB94" s="258">
        <v>0.24561507818538558</v>
      </c>
      <c r="AC94" s="263">
        <v>0.22804190169218372</v>
      </c>
      <c r="AD94" s="258">
        <v>0.2951644391049707</v>
      </c>
      <c r="AE94" s="258">
        <v>0.29201421629070862</v>
      </c>
      <c r="AF94" s="258">
        <v>0.29146919431279622</v>
      </c>
      <c r="AG94" s="263">
        <v>0.22427321842037562</v>
      </c>
    </row>
    <row r="95" spans="4:33" x14ac:dyDescent="0.25">
      <c r="D95" s="106" t="s">
        <v>429</v>
      </c>
      <c r="E95" s="257">
        <v>0.57917066922830607</v>
      </c>
      <c r="F95" s="257">
        <v>0.52565173021616107</v>
      </c>
      <c r="G95" s="257">
        <v>0.46425235323704822</v>
      </c>
      <c r="H95" s="257">
        <v>0.53909163151781891</v>
      </c>
      <c r="I95" s="262">
        <v>0.54361069304092313</v>
      </c>
      <c r="J95" s="257">
        <v>0.48073893741944723</v>
      </c>
      <c r="K95" s="257">
        <v>0.43600854056769656</v>
      </c>
      <c r="L95" s="257">
        <v>0.51703119397633557</v>
      </c>
      <c r="M95" s="262">
        <v>0.64157824933687002</v>
      </c>
      <c r="N95" s="257">
        <v>0.48915158941829451</v>
      </c>
      <c r="O95" s="257">
        <v>0.40759205807749499</v>
      </c>
      <c r="P95" s="257">
        <v>0.51239023216648627</v>
      </c>
      <c r="Q95" s="262">
        <v>0.54004783761070529</v>
      </c>
      <c r="R95" s="257">
        <v>0.47257197555408292</v>
      </c>
      <c r="S95" s="257">
        <v>0.42739326270380001</v>
      </c>
      <c r="T95" s="257">
        <v>0.56762188796680502</v>
      </c>
      <c r="U95" s="262">
        <v>0.55465481171548114</v>
      </c>
      <c r="V95" s="257">
        <v>0.48205858116712863</v>
      </c>
      <c r="W95" s="257">
        <v>0.42232558139534881</v>
      </c>
      <c r="X95" s="257">
        <v>0.52396684634556312</v>
      </c>
      <c r="Y95" s="262">
        <v>0.56948937519822396</v>
      </c>
      <c r="Z95" s="257">
        <v>0.48007171424631084</v>
      </c>
      <c r="AA95" s="257">
        <v>0.4296612755569118</v>
      </c>
      <c r="AB95" s="257">
        <v>0.57791783102443661</v>
      </c>
      <c r="AC95" s="262">
        <v>0.58023926114175917</v>
      </c>
      <c r="AD95" s="257">
        <v>0.47402012314161285</v>
      </c>
      <c r="AE95" s="257">
        <v>0.48487705809820847</v>
      </c>
      <c r="AF95" s="257">
        <v>0.53464229293613175</v>
      </c>
      <c r="AG95" s="262">
        <v>0.57390018008747101</v>
      </c>
    </row>
    <row r="96" spans="4:33" x14ac:dyDescent="0.25">
      <c r="D96" s="107" t="s">
        <v>16</v>
      </c>
      <c r="E96" s="258">
        <v>0.30291386487351907</v>
      </c>
      <c r="F96" s="258">
        <v>0.34724928100937008</v>
      </c>
      <c r="G96" s="258">
        <v>0.27376589782280664</v>
      </c>
      <c r="H96" s="258">
        <v>0.23406076166024817</v>
      </c>
      <c r="I96" s="263">
        <v>0.28187486562029673</v>
      </c>
      <c r="J96" s="258">
        <v>0.2821853071745668</v>
      </c>
      <c r="K96" s="258">
        <v>0.24880683245415725</v>
      </c>
      <c r="L96" s="258">
        <v>0.23789888849049839</v>
      </c>
      <c r="M96" s="263">
        <v>0.33156498673740054</v>
      </c>
      <c r="N96" s="258">
        <v>0.29020399336841346</v>
      </c>
      <c r="O96" s="258">
        <v>0.22951106446252079</v>
      </c>
      <c r="P96" s="258">
        <v>0.24509803921568626</v>
      </c>
      <c r="Q96" s="263">
        <v>0.26129678712263238</v>
      </c>
      <c r="R96" s="258">
        <v>0.2984316324276563</v>
      </c>
      <c r="S96" s="258">
        <v>0.25769206369345937</v>
      </c>
      <c r="T96" s="258">
        <v>0.26692168049792531</v>
      </c>
      <c r="U96" s="263">
        <v>0.26954759414225943</v>
      </c>
      <c r="V96" s="258">
        <v>0.30758858341448797</v>
      </c>
      <c r="W96" s="258">
        <v>0.25575193798449614</v>
      </c>
      <c r="X96" s="258">
        <v>0.23729206514809018</v>
      </c>
      <c r="Y96" s="263">
        <v>0.26818902632413577</v>
      </c>
      <c r="Z96" s="258">
        <v>0.29251137774100122</v>
      </c>
      <c r="AA96" s="258">
        <v>0.25956667683857187</v>
      </c>
      <c r="AB96" s="258">
        <v>0.25393899756228078</v>
      </c>
      <c r="AC96" s="263">
        <v>0.27223702969069608</v>
      </c>
      <c r="AD96" s="258">
        <v>0.32745156930470043</v>
      </c>
      <c r="AE96" s="258">
        <v>0.31565967940813811</v>
      </c>
      <c r="AF96" s="258">
        <v>0.24593771157752201</v>
      </c>
      <c r="AG96" s="263">
        <v>0.28338049909956264</v>
      </c>
    </row>
    <row r="97" spans="4:33" x14ac:dyDescent="0.25">
      <c r="D97" s="107" t="s">
        <v>30</v>
      </c>
      <c r="E97" s="258">
        <v>0.27625680435478706</v>
      </c>
      <c r="F97" s="258">
        <v>0.17840244920679099</v>
      </c>
      <c r="G97" s="258">
        <v>0.19048645541424158</v>
      </c>
      <c r="H97" s="258">
        <v>0.30503086985757077</v>
      </c>
      <c r="I97" s="263">
        <v>0.2617358274206264</v>
      </c>
      <c r="J97" s="258">
        <v>0.19855363024488043</v>
      </c>
      <c r="K97" s="258">
        <v>0.18720170811353931</v>
      </c>
      <c r="L97" s="258">
        <v>0.27913230548583723</v>
      </c>
      <c r="M97" s="263">
        <v>0.31001326259946949</v>
      </c>
      <c r="N97" s="258">
        <v>0.19894759604988108</v>
      </c>
      <c r="O97" s="258">
        <v>0.1780809936149742</v>
      </c>
      <c r="P97" s="258">
        <v>0.26729219295079998</v>
      </c>
      <c r="Q97" s="263">
        <v>0.27875105048807292</v>
      </c>
      <c r="R97" s="258">
        <v>0.17414034312642662</v>
      </c>
      <c r="S97" s="258">
        <v>0.16970119901034067</v>
      </c>
      <c r="T97" s="258">
        <v>0.30070020746887965</v>
      </c>
      <c r="U97" s="263">
        <v>0.28510721757322177</v>
      </c>
      <c r="V97" s="258">
        <v>0.17446999775264066</v>
      </c>
      <c r="W97" s="258">
        <v>0.16657364341085271</v>
      </c>
      <c r="X97" s="258">
        <v>0.28667478119747292</v>
      </c>
      <c r="Y97" s="263">
        <v>0.30130034887408819</v>
      </c>
      <c r="Z97" s="258">
        <v>0.18756033650530962</v>
      </c>
      <c r="AA97" s="258">
        <v>0.17009459871833996</v>
      </c>
      <c r="AB97" s="258">
        <v>0.32397883346215589</v>
      </c>
      <c r="AC97" s="263">
        <v>0.30800223145106304</v>
      </c>
      <c r="AD97" s="258">
        <v>0.14656855383691245</v>
      </c>
      <c r="AE97" s="258">
        <v>0.16921737869007036</v>
      </c>
      <c r="AF97" s="258">
        <v>0.28870458135860977</v>
      </c>
      <c r="AG97" s="263">
        <v>0.29051968098790842</v>
      </c>
    </row>
    <row r="98" spans="4:33" x14ac:dyDescent="0.25">
      <c r="D98" s="247" t="s">
        <v>213</v>
      </c>
      <c r="E98" s="256">
        <v>1</v>
      </c>
      <c r="F98" s="256">
        <v>1</v>
      </c>
      <c r="G98" s="256">
        <v>1</v>
      </c>
      <c r="H98" s="256">
        <v>1</v>
      </c>
      <c r="I98" s="259">
        <v>1</v>
      </c>
      <c r="J98" s="256">
        <v>1</v>
      </c>
      <c r="K98" s="256">
        <v>1</v>
      </c>
      <c r="L98" s="260">
        <v>1</v>
      </c>
      <c r="M98" s="259">
        <v>1</v>
      </c>
      <c r="N98" s="256">
        <v>1</v>
      </c>
      <c r="O98" s="256">
        <v>1</v>
      </c>
      <c r="P98" s="261">
        <v>1</v>
      </c>
      <c r="Q98" s="259">
        <v>1</v>
      </c>
      <c r="R98" s="256">
        <v>1</v>
      </c>
      <c r="S98" s="256">
        <v>1</v>
      </c>
      <c r="T98" s="256">
        <v>1</v>
      </c>
      <c r="U98" s="259">
        <v>1</v>
      </c>
      <c r="V98" s="256">
        <v>1</v>
      </c>
      <c r="W98" s="256">
        <v>1</v>
      </c>
      <c r="X98" s="260">
        <v>1</v>
      </c>
      <c r="Y98" s="259">
        <v>1</v>
      </c>
      <c r="Z98" s="256">
        <v>1</v>
      </c>
      <c r="AA98" s="256">
        <v>1</v>
      </c>
      <c r="AB98" s="260">
        <v>1</v>
      </c>
      <c r="AC98" s="259">
        <v>1</v>
      </c>
      <c r="AD98" s="256">
        <v>1</v>
      </c>
      <c r="AE98" s="256">
        <v>1</v>
      </c>
      <c r="AF98" s="256">
        <v>1</v>
      </c>
      <c r="AG98" s="259">
        <v>1</v>
      </c>
    </row>
    <row r="99" spans="4:33" x14ac:dyDescent="0.25">
      <c r="D99" s="106" t="s">
        <v>428</v>
      </c>
      <c r="E99" s="257">
        <v>0.50690607734806625</v>
      </c>
      <c r="F99" s="257">
        <v>0.49279161205766708</v>
      </c>
      <c r="G99" s="257">
        <v>0.49002849002849003</v>
      </c>
      <c r="H99" s="257">
        <v>0.49012345679012348</v>
      </c>
      <c r="I99" s="262">
        <v>0.47536617842876167</v>
      </c>
      <c r="J99" s="257">
        <v>0.47522236340533675</v>
      </c>
      <c r="K99" s="257">
        <v>0.47762998790810157</v>
      </c>
      <c r="L99" s="257">
        <v>0.48531139835487663</v>
      </c>
      <c r="M99" s="262">
        <v>0.49360613810741688</v>
      </c>
      <c r="N99" s="257">
        <v>0.49165596919127086</v>
      </c>
      <c r="O99" s="257">
        <v>0.49171974522292994</v>
      </c>
      <c r="P99" s="257">
        <v>0.50510204081632648</v>
      </c>
      <c r="Q99" s="262">
        <v>0.50921052631578945</v>
      </c>
      <c r="R99" s="257">
        <v>0.51044386422976507</v>
      </c>
      <c r="S99" s="257">
        <v>0.51376146788990829</v>
      </c>
      <c r="T99" s="257">
        <v>0.51808785529715762</v>
      </c>
      <c r="U99" s="262">
        <v>0.52997275204359673</v>
      </c>
      <c r="V99" s="257">
        <v>0.53661971830985911</v>
      </c>
      <c r="W99" s="257">
        <v>0.53279785809906288</v>
      </c>
      <c r="X99" s="257">
        <v>0.53298835705045278</v>
      </c>
      <c r="Y99" s="262">
        <v>0.53350854139290405</v>
      </c>
      <c r="Z99" s="257">
        <v>0.52043269230769229</v>
      </c>
      <c r="AA99" s="257">
        <v>0.52037252619324792</v>
      </c>
      <c r="AB99" s="257">
        <v>0.52445961319681456</v>
      </c>
      <c r="AC99" s="262">
        <v>0.52207505518763797</v>
      </c>
      <c r="AD99" s="257">
        <v>0.51377018043684708</v>
      </c>
      <c r="AE99" s="257">
        <v>0.52150045745654161</v>
      </c>
      <c r="AF99" s="257">
        <v>0.52161913523459058</v>
      </c>
      <c r="AG99" s="262">
        <v>0.52439024390243905</v>
      </c>
    </row>
    <row r="100" spans="4:33" x14ac:dyDescent="0.25">
      <c r="D100" s="107" t="s">
        <v>16</v>
      </c>
      <c r="E100" s="258">
        <v>0.3770718232044199</v>
      </c>
      <c r="F100" s="258">
        <v>0.34600262123197906</v>
      </c>
      <c r="G100" s="258">
        <v>0.36467236467236469</v>
      </c>
      <c r="H100" s="258">
        <v>0.32098765432098764</v>
      </c>
      <c r="I100" s="263">
        <v>0.34886817576564583</v>
      </c>
      <c r="J100" s="258">
        <v>0.33799237611181704</v>
      </c>
      <c r="K100" s="258">
        <v>0.33131801692865781</v>
      </c>
      <c r="L100" s="258">
        <v>0.32197414806110458</v>
      </c>
      <c r="M100" s="263">
        <v>0.34782608695652173</v>
      </c>
      <c r="N100" s="258">
        <v>0.34916559691912707</v>
      </c>
      <c r="O100" s="258">
        <v>0.34777070063694265</v>
      </c>
      <c r="P100" s="258">
        <v>0.35714285714285715</v>
      </c>
      <c r="Q100" s="263">
        <v>0.37894736842105264</v>
      </c>
      <c r="R100" s="258">
        <v>0.37728459530026109</v>
      </c>
      <c r="S100" s="258">
        <v>0.38532110091743121</v>
      </c>
      <c r="T100" s="258">
        <v>0.42248062015503873</v>
      </c>
      <c r="U100" s="263">
        <v>0.46321525885558584</v>
      </c>
      <c r="V100" s="258">
        <v>0.47464788732394364</v>
      </c>
      <c r="W100" s="258">
        <v>0.46318607764390896</v>
      </c>
      <c r="X100" s="258">
        <v>0.45019404915912031</v>
      </c>
      <c r="Y100" s="263">
        <v>0.45992115637319314</v>
      </c>
      <c r="Z100" s="258">
        <v>0.42548076923076922</v>
      </c>
      <c r="AA100" s="258">
        <v>0.41443538998835855</v>
      </c>
      <c r="AB100" s="258">
        <v>0.40500568828213879</v>
      </c>
      <c r="AC100" s="263">
        <v>0.39183222958057395</v>
      </c>
      <c r="AD100" s="258">
        <v>0.33333333333333331</v>
      </c>
      <c r="AE100" s="258">
        <v>0.31930466605672458</v>
      </c>
      <c r="AF100" s="258">
        <v>0.31922723091076355</v>
      </c>
      <c r="AG100" s="263">
        <v>0.32833020637898686</v>
      </c>
    </row>
    <row r="101" spans="4:33" x14ac:dyDescent="0.25">
      <c r="D101" s="107" t="s">
        <v>30</v>
      </c>
      <c r="E101" s="258">
        <v>0.12983425414364641</v>
      </c>
      <c r="F101" s="258">
        <v>0.14678899082568808</v>
      </c>
      <c r="G101" s="258">
        <v>0.12535612535612536</v>
      </c>
      <c r="H101" s="258">
        <v>0.16913580246913582</v>
      </c>
      <c r="I101" s="263">
        <v>0.12649800266311584</v>
      </c>
      <c r="J101" s="258">
        <v>0.13722998729351971</v>
      </c>
      <c r="K101" s="258">
        <v>0.14631197097944376</v>
      </c>
      <c r="L101" s="258">
        <v>0.16333725029377202</v>
      </c>
      <c r="M101" s="263">
        <v>0.14578005115089515</v>
      </c>
      <c r="N101" s="258">
        <v>0.14249037227214378</v>
      </c>
      <c r="O101" s="258">
        <v>0.14394904458598726</v>
      </c>
      <c r="P101" s="258">
        <v>0.14795918367346939</v>
      </c>
      <c r="Q101" s="263">
        <v>0.13026315789473683</v>
      </c>
      <c r="R101" s="258">
        <v>0.13315926892950392</v>
      </c>
      <c r="S101" s="258">
        <v>0.12844036697247707</v>
      </c>
      <c r="T101" s="258">
        <v>9.5607235142118857E-2</v>
      </c>
      <c r="U101" s="263">
        <v>6.67574931880109E-2</v>
      </c>
      <c r="V101" s="258">
        <v>6.1971830985915494E-2</v>
      </c>
      <c r="W101" s="258">
        <v>6.9611780455153954E-2</v>
      </c>
      <c r="X101" s="258">
        <v>8.2794307891332478E-2</v>
      </c>
      <c r="Y101" s="263">
        <v>7.3587385019710905E-2</v>
      </c>
      <c r="Z101" s="258">
        <v>9.4951923076923073E-2</v>
      </c>
      <c r="AA101" s="258">
        <v>0.10593713620488941</v>
      </c>
      <c r="AB101" s="258">
        <v>0.11945392491467577</v>
      </c>
      <c r="AC101" s="263">
        <v>0.13024282560706402</v>
      </c>
      <c r="AD101" s="258">
        <v>0.18043684710351376</v>
      </c>
      <c r="AE101" s="258">
        <v>0.20219579139981703</v>
      </c>
      <c r="AF101" s="258">
        <v>0.20239190432382706</v>
      </c>
      <c r="AG101" s="263">
        <v>0.19606003752345216</v>
      </c>
    </row>
    <row r="102" spans="4:33" x14ac:dyDescent="0.25">
      <c r="D102" s="106" t="s">
        <v>429</v>
      </c>
      <c r="E102" s="257">
        <v>0.49309392265193369</v>
      </c>
      <c r="F102" s="257">
        <v>0.50720838794233292</v>
      </c>
      <c r="G102" s="257">
        <v>0.50997150997150997</v>
      </c>
      <c r="H102" s="257">
        <v>0.50987654320987652</v>
      </c>
      <c r="I102" s="262">
        <v>0.52463382157123839</v>
      </c>
      <c r="J102" s="257">
        <v>0.52477763659466325</v>
      </c>
      <c r="K102" s="257">
        <v>0.52237001209189848</v>
      </c>
      <c r="L102" s="257">
        <v>0.51468860164512342</v>
      </c>
      <c r="M102" s="262">
        <v>0.50639386189258317</v>
      </c>
      <c r="N102" s="257">
        <v>0.50834403080872914</v>
      </c>
      <c r="O102" s="257">
        <v>0.50828025477707006</v>
      </c>
      <c r="P102" s="257">
        <v>0.49489795918367346</v>
      </c>
      <c r="Q102" s="262">
        <v>0.49078947368421055</v>
      </c>
      <c r="R102" s="257">
        <v>0.48955613577023499</v>
      </c>
      <c r="S102" s="257">
        <v>0.48623853211009177</v>
      </c>
      <c r="T102" s="257">
        <v>0.48191214470284238</v>
      </c>
      <c r="U102" s="262">
        <v>0.47002724795640327</v>
      </c>
      <c r="V102" s="257">
        <v>0.46338028169014084</v>
      </c>
      <c r="W102" s="257">
        <v>0.46720214190093706</v>
      </c>
      <c r="X102" s="257">
        <v>0.46701164294954722</v>
      </c>
      <c r="Y102" s="262">
        <v>0.4664914586070959</v>
      </c>
      <c r="Z102" s="257">
        <v>0.47956730769230771</v>
      </c>
      <c r="AA102" s="257">
        <v>0.47962747380675202</v>
      </c>
      <c r="AB102" s="257">
        <v>0.47554038680318544</v>
      </c>
      <c r="AC102" s="262">
        <v>0.47792494481236203</v>
      </c>
      <c r="AD102" s="257">
        <v>0.48622981956315292</v>
      </c>
      <c r="AE102" s="257">
        <v>0.47849954254345839</v>
      </c>
      <c r="AF102" s="257">
        <v>0.47838086476540936</v>
      </c>
      <c r="AG102" s="262">
        <v>0.47560975609756095</v>
      </c>
    </row>
    <row r="103" spans="4:33" x14ac:dyDescent="0.25">
      <c r="D103" s="107" t="s">
        <v>16</v>
      </c>
      <c r="E103" s="258">
        <v>0.37569060773480661</v>
      </c>
      <c r="F103" s="258">
        <v>0.3473132372214941</v>
      </c>
      <c r="G103" s="258">
        <v>0.37606837606837606</v>
      </c>
      <c r="H103" s="258">
        <v>0.32962962962962961</v>
      </c>
      <c r="I103" s="263">
        <v>0.35419440745672437</v>
      </c>
      <c r="J103" s="258">
        <v>0.3468869123252859</v>
      </c>
      <c r="K103" s="258">
        <v>0.33978234582829503</v>
      </c>
      <c r="L103" s="258">
        <v>0.33137485311398357</v>
      </c>
      <c r="M103" s="263">
        <v>0.35677749360613809</v>
      </c>
      <c r="N103" s="258">
        <v>0.35943517329910141</v>
      </c>
      <c r="O103" s="258">
        <v>0.3503184713375796</v>
      </c>
      <c r="P103" s="258">
        <v>0.34948979591836737</v>
      </c>
      <c r="Q103" s="263">
        <v>0.36447368421052634</v>
      </c>
      <c r="R103" s="258">
        <v>0.36161879895561355</v>
      </c>
      <c r="S103" s="258">
        <v>0.35910878112712974</v>
      </c>
      <c r="T103" s="258">
        <v>0.39276485788113696</v>
      </c>
      <c r="U103" s="263">
        <v>0.39100817438692098</v>
      </c>
      <c r="V103" s="258">
        <v>0.39014084507042252</v>
      </c>
      <c r="W103" s="258">
        <v>0.38955823293172692</v>
      </c>
      <c r="X103" s="258">
        <v>0.38421733505821476</v>
      </c>
      <c r="Y103" s="263">
        <v>0.37976346911957948</v>
      </c>
      <c r="Z103" s="258">
        <v>0.36298076923076922</v>
      </c>
      <c r="AA103" s="258">
        <v>0.34924330616996507</v>
      </c>
      <c r="AB103" s="258">
        <v>0.34129692832764508</v>
      </c>
      <c r="AC103" s="263">
        <v>0.33774834437086093</v>
      </c>
      <c r="AD103" s="258">
        <v>0.29059829059829062</v>
      </c>
      <c r="AE103" s="258">
        <v>0.2836230558096981</v>
      </c>
      <c r="AF103" s="258">
        <v>0.28426862925482982</v>
      </c>
      <c r="AG103" s="263">
        <v>0.28517823639774859</v>
      </c>
    </row>
    <row r="104" spans="4:33" x14ac:dyDescent="0.25">
      <c r="D104" s="107" t="s">
        <v>30</v>
      </c>
      <c r="E104" s="258">
        <v>0.11740331491712708</v>
      </c>
      <c r="F104" s="258">
        <v>0.15989515072083879</v>
      </c>
      <c r="G104" s="258">
        <v>0.13390313390313391</v>
      </c>
      <c r="H104" s="258">
        <v>0.18024691358024691</v>
      </c>
      <c r="I104" s="263">
        <v>0.17043941411451399</v>
      </c>
      <c r="J104" s="258">
        <v>0.17789072426937738</v>
      </c>
      <c r="K104" s="258">
        <v>0.1825876662636034</v>
      </c>
      <c r="L104" s="258">
        <v>0.18331374853113983</v>
      </c>
      <c r="M104" s="263">
        <v>0.14961636828644501</v>
      </c>
      <c r="N104" s="258">
        <v>0.14890885750962773</v>
      </c>
      <c r="O104" s="258">
        <v>0.15796178343949044</v>
      </c>
      <c r="P104" s="258">
        <v>0.14540816326530612</v>
      </c>
      <c r="Q104" s="263">
        <v>0.12631578947368421</v>
      </c>
      <c r="R104" s="258">
        <v>0.12793733681462141</v>
      </c>
      <c r="S104" s="258">
        <v>0.127129750982962</v>
      </c>
      <c r="T104" s="258">
        <v>8.9147286821705432E-2</v>
      </c>
      <c r="U104" s="263">
        <v>7.901907356948229E-2</v>
      </c>
      <c r="V104" s="258">
        <v>7.3239436619718309E-2</v>
      </c>
      <c r="W104" s="258">
        <v>7.7643908969210168E-2</v>
      </c>
      <c r="X104" s="258">
        <v>8.2794307891332478E-2</v>
      </c>
      <c r="Y104" s="263">
        <v>8.6727989487516421E-2</v>
      </c>
      <c r="Z104" s="258">
        <v>0.11658653846153846</v>
      </c>
      <c r="AA104" s="258">
        <v>0.13038416763678695</v>
      </c>
      <c r="AB104" s="258">
        <v>0.13424345847554039</v>
      </c>
      <c r="AC104" s="263">
        <v>0.1401766004415011</v>
      </c>
      <c r="AD104" s="258">
        <v>0.1956315289648623</v>
      </c>
      <c r="AE104" s="258">
        <v>0.19487648673376029</v>
      </c>
      <c r="AF104" s="258">
        <v>0.19411223551057957</v>
      </c>
      <c r="AG104" s="263">
        <v>0.1904315196998124</v>
      </c>
    </row>
    <row r="105" spans="4:33" x14ac:dyDescent="0.25">
      <c r="D105" s="247" t="s">
        <v>353</v>
      </c>
      <c r="E105" s="256">
        <v>1</v>
      </c>
      <c r="F105" s="256">
        <v>1</v>
      </c>
      <c r="G105" s="256">
        <v>1</v>
      </c>
      <c r="H105" s="256">
        <v>1</v>
      </c>
      <c r="I105" s="259">
        <v>1</v>
      </c>
      <c r="J105" s="256">
        <v>1</v>
      </c>
      <c r="K105" s="256">
        <v>1</v>
      </c>
      <c r="L105" s="260">
        <v>1</v>
      </c>
      <c r="M105" s="259">
        <v>1</v>
      </c>
      <c r="N105" s="256">
        <v>1</v>
      </c>
      <c r="O105" s="256">
        <v>1</v>
      </c>
      <c r="P105" s="261">
        <v>1</v>
      </c>
      <c r="Q105" s="259">
        <v>1</v>
      </c>
      <c r="R105" s="256">
        <v>1</v>
      </c>
      <c r="S105" s="256">
        <v>1</v>
      </c>
      <c r="T105" s="256">
        <v>1</v>
      </c>
      <c r="U105" s="259">
        <v>1</v>
      </c>
      <c r="V105" s="256">
        <v>1</v>
      </c>
      <c r="W105" s="256">
        <v>1</v>
      </c>
      <c r="X105" s="260">
        <v>1</v>
      </c>
      <c r="Y105" s="259">
        <v>1</v>
      </c>
      <c r="Z105" s="256">
        <v>1</v>
      </c>
      <c r="AA105" s="256">
        <v>1</v>
      </c>
      <c r="AB105" s="260">
        <v>1</v>
      </c>
      <c r="AC105" s="259">
        <v>1</v>
      </c>
      <c r="AD105" s="256">
        <v>1</v>
      </c>
      <c r="AE105" s="256">
        <v>1</v>
      </c>
      <c r="AF105" s="256">
        <v>1</v>
      </c>
      <c r="AG105" s="259">
        <v>1</v>
      </c>
    </row>
    <row r="106" spans="4:33" x14ac:dyDescent="0.25">
      <c r="D106" s="106" t="s">
        <v>428</v>
      </c>
      <c r="E106" s="257">
        <v>0.55521327014218014</v>
      </c>
      <c r="F106" s="257">
        <v>0.55666705896198654</v>
      </c>
      <c r="G106" s="257">
        <v>0.55580542075985329</v>
      </c>
      <c r="H106" s="257">
        <v>0.55792612984629497</v>
      </c>
      <c r="I106" s="262">
        <v>0.55722649523590861</v>
      </c>
      <c r="J106" s="257">
        <v>0.55631711217729041</v>
      </c>
      <c r="K106" s="257">
        <v>0.55203416498089464</v>
      </c>
      <c r="L106" s="257">
        <v>0.55150712156343162</v>
      </c>
      <c r="M106" s="262">
        <v>0.55337642077111659</v>
      </c>
      <c r="N106" s="257">
        <v>0.55186999109528045</v>
      </c>
      <c r="O106" s="257">
        <v>0.55165518773605871</v>
      </c>
      <c r="P106" s="257">
        <v>0.55478299876640125</v>
      </c>
      <c r="Q106" s="262">
        <v>0.55467085342604017</v>
      </c>
      <c r="R106" s="257">
        <v>0.55453527435610306</v>
      </c>
      <c r="S106" s="257">
        <v>0.55511155511155508</v>
      </c>
      <c r="T106" s="257">
        <v>0.55701804152955858</v>
      </c>
      <c r="U106" s="262">
        <v>0.559802002992978</v>
      </c>
      <c r="V106" s="257">
        <v>0.56006456075628319</v>
      </c>
      <c r="W106" s="257">
        <v>0.56119402985074629</v>
      </c>
      <c r="X106" s="257">
        <v>0.55958252093129945</v>
      </c>
      <c r="Y106" s="262">
        <v>0.55799299883313891</v>
      </c>
      <c r="Z106" s="257">
        <v>0.56043956043956045</v>
      </c>
      <c r="AA106" s="257">
        <v>0.5586029329452592</v>
      </c>
      <c r="AB106" s="257">
        <v>0.55756633729321636</v>
      </c>
      <c r="AC106" s="262">
        <v>0.55673523556735238</v>
      </c>
      <c r="AD106" s="257">
        <v>0.55481059336238681</v>
      </c>
      <c r="AE106" s="257">
        <v>0.55483437779767231</v>
      </c>
      <c r="AF106" s="257">
        <v>0.5537736907031513</v>
      </c>
      <c r="AG106" s="262">
        <v>0.55717043261042354</v>
      </c>
    </row>
    <row r="107" spans="4:33" x14ac:dyDescent="0.25">
      <c r="D107" s="107" t="s">
        <v>16</v>
      </c>
      <c r="E107" s="258">
        <v>0.50604265402843607</v>
      </c>
      <c r="F107" s="258">
        <v>0.5054725197128398</v>
      </c>
      <c r="G107" s="258">
        <v>0.50621375310687655</v>
      </c>
      <c r="H107" s="258">
        <v>0.49678825418674005</v>
      </c>
      <c r="I107" s="263">
        <v>0.49351394788198827</v>
      </c>
      <c r="J107" s="258">
        <v>0.49657299520219328</v>
      </c>
      <c r="K107" s="258">
        <v>0.49359406608226569</v>
      </c>
      <c r="L107" s="258">
        <v>0.48846196312244672</v>
      </c>
      <c r="M107" s="263">
        <v>0.49353688433251613</v>
      </c>
      <c r="N107" s="258">
        <v>0.49309884238646484</v>
      </c>
      <c r="O107" s="258">
        <v>0.49255720950899801</v>
      </c>
      <c r="P107" s="258">
        <v>0.49725243916115286</v>
      </c>
      <c r="Q107" s="263">
        <v>0.49949534596837503</v>
      </c>
      <c r="R107" s="258">
        <v>0.49888017917133259</v>
      </c>
      <c r="S107" s="258">
        <v>0.4985014985014985</v>
      </c>
      <c r="T107" s="258">
        <v>0.5095881084761148</v>
      </c>
      <c r="U107" s="263">
        <v>0.51651893634165991</v>
      </c>
      <c r="V107" s="258">
        <v>0.51406502190454229</v>
      </c>
      <c r="W107" s="258">
        <v>0.51515499425947187</v>
      </c>
      <c r="X107" s="258">
        <v>0.51462323660970299</v>
      </c>
      <c r="Y107" s="263">
        <v>0.51773628938156357</v>
      </c>
      <c r="Z107" s="258">
        <v>0.50302758466023767</v>
      </c>
      <c r="AA107" s="258">
        <v>0.50083958356655101</v>
      </c>
      <c r="AB107" s="258">
        <v>0.5020539580326413</v>
      </c>
      <c r="AC107" s="263">
        <v>0.50287547002875466</v>
      </c>
      <c r="AD107" s="258">
        <v>0.50273773605989491</v>
      </c>
      <c r="AE107" s="258">
        <v>0.50391674127126229</v>
      </c>
      <c r="AF107" s="258">
        <v>0.50330828754065271</v>
      </c>
      <c r="AG107" s="263">
        <v>0.50618825933916201</v>
      </c>
    </row>
    <row r="108" spans="4:33" x14ac:dyDescent="0.25">
      <c r="D108" s="107" t="s">
        <v>30</v>
      </c>
      <c r="E108" s="258">
        <v>4.9170616113744077E-2</v>
      </c>
      <c r="F108" s="258">
        <v>5.1194539249146756E-2</v>
      </c>
      <c r="G108" s="258">
        <v>4.9591667652976686E-2</v>
      </c>
      <c r="H108" s="258">
        <v>6.1137875659554947E-2</v>
      </c>
      <c r="I108" s="263">
        <v>6.3712547353920332E-2</v>
      </c>
      <c r="J108" s="258">
        <v>5.97441169750971E-2</v>
      </c>
      <c r="K108" s="258">
        <v>5.8440098898628903E-2</v>
      </c>
      <c r="L108" s="258">
        <v>6.3045158440984878E-2</v>
      </c>
      <c r="M108" s="263">
        <v>5.9839536438600398E-2</v>
      </c>
      <c r="N108" s="258">
        <v>5.8771148708815675E-2</v>
      </c>
      <c r="O108" s="258">
        <v>5.909797822706065E-2</v>
      </c>
      <c r="P108" s="258">
        <v>5.7530559605248402E-2</v>
      </c>
      <c r="Q108" s="263">
        <v>5.5175507457665134E-2</v>
      </c>
      <c r="R108" s="258">
        <v>5.5655095184770437E-2</v>
      </c>
      <c r="S108" s="258">
        <v>5.6610056610056608E-2</v>
      </c>
      <c r="T108" s="258">
        <v>4.7429933053443778E-2</v>
      </c>
      <c r="U108" s="263">
        <v>4.3283066651318064E-2</v>
      </c>
      <c r="V108" s="258">
        <v>4.5999538851740837E-2</v>
      </c>
      <c r="W108" s="258">
        <v>4.6039035591274396E-2</v>
      </c>
      <c r="X108" s="258">
        <v>4.4959284321596515E-2</v>
      </c>
      <c r="Y108" s="263">
        <v>4.0256709451575265E-2</v>
      </c>
      <c r="Z108" s="258">
        <v>5.7411975779322721E-2</v>
      </c>
      <c r="AA108" s="258">
        <v>5.7763349378708161E-2</v>
      </c>
      <c r="AB108" s="258">
        <v>5.5512379260575111E-2</v>
      </c>
      <c r="AC108" s="263">
        <v>5.3859765538597656E-2</v>
      </c>
      <c r="AD108" s="258">
        <v>5.20728573024919E-2</v>
      </c>
      <c r="AE108" s="258">
        <v>5.0917636526410029E-2</v>
      </c>
      <c r="AF108" s="258">
        <v>5.0465403162498597E-2</v>
      </c>
      <c r="AG108" s="263">
        <v>5.0982173271261498E-2</v>
      </c>
    </row>
    <row r="109" spans="4:33" x14ac:dyDescent="0.25">
      <c r="D109" s="106" t="s">
        <v>429</v>
      </c>
      <c r="E109" s="257">
        <v>0.44478672985781992</v>
      </c>
      <c r="F109" s="257">
        <v>0.44333294103801341</v>
      </c>
      <c r="G109" s="257">
        <v>0.44419457924014677</v>
      </c>
      <c r="H109" s="257">
        <v>0.44207387015370497</v>
      </c>
      <c r="I109" s="262">
        <v>0.44277350476409139</v>
      </c>
      <c r="J109" s="257">
        <v>0.44368288782270959</v>
      </c>
      <c r="K109" s="257">
        <v>0.44796583501910542</v>
      </c>
      <c r="L109" s="257">
        <v>0.44849287843656838</v>
      </c>
      <c r="M109" s="262">
        <v>0.44662357922888346</v>
      </c>
      <c r="N109" s="257">
        <v>0.44813000890471949</v>
      </c>
      <c r="O109" s="257">
        <v>0.44834481226394135</v>
      </c>
      <c r="P109" s="257">
        <v>0.44521700123359875</v>
      </c>
      <c r="Q109" s="262">
        <v>0.44532914657395983</v>
      </c>
      <c r="R109" s="257">
        <v>0.445464725643897</v>
      </c>
      <c r="S109" s="257">
        <v>0.44488844488844487</v>
      </c>
      <c r="T109" s="257">
        <v>0.44298195847044142</v>
      </c>
      <c r="U109" s="262">
        <v>0.440197997007022</v>
      </c>
      <c r="V109" s="257">
        <v>0.43993543924371686</v>
      </c>
      <c r="W109" s="257">
        <v>0.43880597014925371</v>
      </c>
      <c r="X109" s="257">
        <v>0.44041747906870055</v>
      </c>
      <c r="Y109" s="262">
        <v>0.44200700116686115</v>
      </c>
      <c r="Z109" s="257">
        <v>0.43956043956043955</v>
      </c>
      <c r="AA109" s="257">
        <v>0.44139706705474085</v>
      </c>
      <c r="AB109" s="257">
        <v>0.44243366270678364</v>
      </c>
      <c r="AC109" s="262">
        <v>0.44326476443264762</v>
      </c>
      <c r="AD109" s="257">
        <v>0.44518940663761314</v>
      </c>
      <c r="AE109" s="257">
        <v>0.44516562220232764</v>
      </c>
      <c r="AF109" s="257">
        <v>0.4462263092968487</v>
      </c>
      <c r="AG109" s="262">
        <v>0.44282956738957646</v>
      </c>
    </row>
    <row r="110" spans="4:33" x14ac:dyDescent="0.25">
      <c r="D110" s="107" t="s">
        <v>16</v>
      </c>
      <c r="E110" s="258">
        <v>0.39063981042654028</v>
      </c>
      <c r="F110" s="258">
        <v>0.38766623514181475</v>
      </c>
      <c r="G110" s="258">
        <v>0.3878565510711327</v>
      </c>
      <c r="H110" s="258">
        <v>0.3766919018123423</v>
      </c>
      <c r="I110" s="263">
        <v>0.38020893123636779</v>
      </c>
      <c r="J110" s="258">
        <v>0.38028329906328534</v>
      </c>
      <c r="K110" s="258">
        <v>0.37783771634075075</v>
      </c>
      <c r="L110" s="258">
        <v>0.37495859556144417</v>
      </c>
      <c r="M110" s="263">
        <v>0.37586360597281032</v>
      </c>
      <c r="N110" s="258">
        <v>0.37666963490650046</v>
      </c>
      <c r="O110" s="258">
        <v>0.37747167296156409</v>
      </c>
      <c r="P110" s="258">
        <v>0.37613547157115623</v>
      </c>
      <c r="Q110" s="263">
        <v>0.37815408769765618</v>
      </c>
      <c r="R110" s="258">
        <v>0.37816349384098547</v>
      </c>
      <c r="S110" s="258">
        <v>0.37651237651237651</v>
      </c>
      <c r="T110" s="258">
        <v>0.37989333938499942</v>
      </c>
      <c r="U110" s="263">
        <v>0.38229538390698747</v>
      </c>
      <c r="V110" s="258">
        <v>0.38217661978326034</v>
      </c>
      <c r="W110" s="258">
        <v>0.38369690011481056</v>
      </c>
      <c r="X110" s="258">
        <v>0.38467714187406815</v>
      </c>
      <c r="Y110" s="263">
        <v>0.39019836639439909</v>
      </c>
      <c r="Z110" s="258">
        <v>0.37777528593855125</v>
      </c>
      <c r="AA110" s="258">
        <v>0.38038732788536883</v>
      </c>
      <c r="AB110" s="258">
        <v>0.38203619407127787</v>
      </c>
      <c r="AC110" s="263">
        <v>0.38365405883654058</v>
      </c>
      <c r="AD110" s="258">
        <v>0.38518270197787463</v>
      </c>
      <c r="AE110" s="258">
        <v>0.38563115487914057</v>
      </c>
      <c r="AF110" s="258">
        <v>0.3854435348211282</v>
      </c>
      <c r="AG110" s="263">
        <v>0.3850346315430907</v>
      </c>
    </row>
    <row r="111" spans="4:33" x14ac:dyDescent="0.25">
      <c r="D111" s="107" t="s">
        <v>30</v>
      </c>
      <c r="E111" s="258">
        <v>5.4146919431279618E-2</v>
      </c>
      <c r="F111" s="258">
        <v>5.5666705896198661E-2</v>
      </c>
      <c r="G111" s="258">
        <v>5.6338028169014086E-2</v>
      </c>
      <c r="H111" s="258">
        <v>6.5381968341362701E-2</v>
      </c>
      <c r="I111" s="263">
        <v>6.2564573527723571E-2</v>
      </c>
      <c r="J111" s="258">
        <v>6.3399588759424266E-2</v>
      </c>
      <c r="K111" s="258">
        <v>7.0128118678354681E-2</v>
      </c>
      <c r="L111" s="258">
        <v>7.3534282875124216E-2</v>
      </c>
      <c r="M111" s="263">
        <v>7.0759973256073097E-2</v>
      </c>
      <c r="N111" s="258">
        <v>7.1460373998219057E-2</v>
      </c>
      <c r="O111" s="258">
        <v>7.087313930237725E-2</v>
      </c>
      <c r="P111" s="258">
        <v>6.908152966244252E-2</v>
      </c>
      <c r="Q111" s="263">
        <v>6.7175058876303692E-2</v>
      </c>
      <c r="R111" s="258">
        <v>6.7301231802911532E-2</v>
      </c>
      <c r="S111" s="258">
        <v>6.8376068376068383E-2</v>
      </c>
      <c r="T111" s="258">
        <v>6.3088619085441958E-2</v>
      </c>
      <c r="U111" s="263">
        <v>5.7902613100034535E-2</v>
      </c>
      <c r="V111" s="258">
        <v>5.7758819460456537E-2</v>
      </c>
      <c r="W111" s="258">
        <v>5.5109070034443167E-2</v>
      </c>
      <c r="X111" s="258">
        <v>5.5740337194632415E-2</v>
      </c>
      <c r="Y111" s="263">
        <v>5.180863477246208E-2</v>
      </c>
      <c r="Z111" s="258">
        <v>6.1785153621888314E-2</v>
      </c>
      <c r="AA111" s="258">
        <v>6.1009739169371989E-2</v>
      </c>
      <c r="AB111" s="258">
        <v>6.039746863550572E-2</v>
      </c>
      <c r="AC111" s="263">
        <v>5.9610705596107053E-2</v>
      </c>
      <c r="AD111" s="258">
        <v>6.0006704659738515E-2</v>
      </c>
      <c r="AE111" s="258">
        <v>5.953446732318711E-2</v>
      </c>
      <c r="AF111" s="258">
        <v>6.0782774475720537E-2</v>
      </c>
      <c r="AG111" s="263">
        <v>5.7794935846485748E-2</v>
      </c>
    </row>
    <row r="112" spans="4:33" x14ac:dyDescent="0.25">
      <c r="D112" s="247" t="s">
        <v>225</v>
      </c>
      <c r="E112" s="256">
        <v>1</v>
      </c>
      <c r="F112" s="256">
        <v>1</v>
      </c>
      <c r="G112" s="256">
        <v>1</v>
      </c>
      <c r="H112" s="256">
        <v>1</v>
      </c>
      <c r="I112" s="259">
        <v>1</v>
      </c>
      <c r="J112" s="256">
        <v>1</v>
      </c>
      <c r="K112" s="256">
        <v>1</v>
      </c>
      <c r="L112" s="260">
        <v>1</v>
      </c>
      <c r="M112" s="259">
        <v>1</v>
      </c>
      <c r="N112" s="256">
        <v>1</v>
      </c>
      <c r="O112" s="256">
        <v>1</v>
      </c>
      <c r="P112" s="261">
        <v>1</v>
      </c>
      <c r="Q112" s="259">
        <v>1</v>
      </c>
      <c r="R112" s="256">
        <v>1</v>
      </c>
      <c r="S112" s="256">
        <v>1</v>
      </c>
      <c r="T112" s="256">
        <v>1</v>
      </c>
      <c r="U112" s="259">
        <v>1</v>
      </c>
      <c r="V112" s="256">
        <v>1</v>
      </c>
      <c r="W112" s="256">
        <v>1</v>
      </c>
      <c r="X112" s="260">
        <v>1</v>
      </c>
      <c r="Y112" s="259">
        <v>1</v>
      </c>
      <c r="Z112" s="256">
        <v>1</v>
      </c>
      <c r="AA112" s="256">
        <v>1</v>
      </c>
      <c r="AB112" s="260">
        <v>1</v>
      </c>
      <c r="AC112" s="259">
        <v>1</v>
      </c>
      <c r="AD112" s="256">
        <v>1</v>
      </c>
      <c r="AE112" s="256">
        <v>1</v>
      </c>
      <c r="AF112" s="256">
        <v>1</v>
      </c>
      <c r="AG112" s="259">
        <v>1</v>
      </c>
    </row>
    <row r="113" spans="4:33" x14ac:dyDescent="0.25">
      <c r="D113" s="106" t="s">
        <v>428</v>
      </c>
      <c r="E113" s="257">
        <v>0.65979181382784668</v>
      </c>
      <c r="F113" s="257">
        <v>0.66251353066328245</v>
      </c>
      <c r="G113" s="257">
        <v>0.66350202444024775</v>
      </c>
      <c r="H113" s="257">
        <v>0.65947119234605711</v>
      </c>
      <c r="I113" s="262">
        <v>0.66127165120754772</v>
      </c>
      <c r="J113" s="257">
        <v>0.66054054837820986</v>
      </c>
      <c r="K113" s="257">
        <v>0.66572815329985502</v>
      </c>
      <c r="L113" s="257">
        <v>0.65891353322963042</v>
      </c>
      <c r="M113" s="262">
        <v>0.66079457456897439</v>
      </c>
      <c r="N113" s="257">
        <v>0.65929796090693793</v>
      </c>
      <c r="O113" s="257">
        <v>0.66146161432980177</v>
      </c>
      <c r="P113" s="257">
        <v>0.6558632339312358</v>
      </c>
      <c r="Q113" s="262">
        <v>0.6599976653090871</v>
      </c>
      <c r="R113" s="257">
        <v>0.66219731839103457</v>
      </c>
      <c r="S113" s="257">
        <v>0.66279916221807877</v>
      </c>
      <c r="T113" s="257">
        <v>0.6609959476801891</v>
      </c>
      <c r="U113" s="262">
        <v>0.66553134385583745</v>
      </c>
      <c r="V113" s="257">
        <v>0.66509615265396205</v>
      </c>
      <c r="W113" s="257">
        <v>0.66589806039947863</v>
      </c>
      <c r="X113" s="257">
        <v>0.66963305830238995</v>
      </c>
      <c r="Y113" s="262">
        <v>0.66959262936064234</v>
      </c>
      <c r="Z113" s="257">
        <v>0.66978200213234129</v>
      </c>
      <c r="AA113" s="257">
        <v>0.67028656254762398</v>
      </c>
      <c r="AB113" s="257">
        <v>0.67300188169207964</v>
      </c>
      <c r="AC113" s="262">
        <v>0.67354122552336881</v>
      </c>
      <c r="AD113" s="257">
        <v>0.67488176461466898</v>
      </c>
      <c r="AE113" s="257">
        <v>0.6769807825885622</v>
      </c>
      <c r="AF113" s="257">
        <v>0.67806301367380406</v>
      </c>
      <c r="AG113" s="262">
        <v>0.67954893658355664</v>
      </c>
    </row>
    <row r="114" spans="4:33" x14ac:dyDescent="0.25">
      <c r="D114" s="107" t="s">
        <v>16</v>
      </c>
      <c r="E114" s="258">
        <v>0.54802176562366589</v>
      </c>
      <c r="F114" s="258">
        <v>0.53619499085513789</v>
      </c>
      <c r="G114" s="258">
        <v>0.53576021221718462</v>
      </c>
      <c r="H114" s="258">
        <v>0.51643040784501049</v>
      </c>
      <c r="I114" s="263">
        <v>0.52857887044727736</v>
      </c>
      <c r="J114" s="258">
        <v>0.54080937259848916</v>
      </c>
      <c r="K114" s="258">
        <v>0.53094642769594969</v>
      </c>
      <c r="L114" s="258">
        <v>0.51237729979080615</v>
      </c>
      <c r="M114" s="263">
        <v>0.53398740524940469</v>
      </c>
      <c r="N114" s="258">
        <v>0.5281983283526952</v>
      </c>
      <c r="O114" s="258">
        <v>0.52153606312239509</v>
      </c>
      <c r="P114" s="258">
        <v>0.54258165015807502</v>
      </c>
      <c r="Q114" s="263">
        <v>0.54767957664271449</v>
      </c>
      <c r="R114" s="258">
        <v>0.55493941526206048</v>
      </c>
      <c r="S114" s="258">
        <v>0.56040075604709971</v>
      </c>
      <c r="T114" s="258">
        <v>0.56100290173914691</v>
      </c>
      <c r="U114" s="263">
        <v>0.57176816409994247</v>
      </c>
      <c r="V114" s="258">
        <v>0.57016477998338566</v>
      </c>
      <c r="W114" s="258">
        <v>0.54788849508465476</v>
      </c>
      <c r="X114" s="258">
        <v>0.53193751812531631</v>
      </c>
      <c r="Y114" s="263">
        <v>0.54392137055808099</v>
      </c>
      <c r="Z114" s="258">
        <v>0.53832543157226143</v>
      </c>
      <c r="AA114" s="258">
        <v>0.53713685802821032</v>
      </c>
      <c r="AB114" s="258">
        <v>0.55805214340824949</v>
      </c>
      <c r="AC114" s="263">
        <v>0.55597153397803922</v>
      </c>
      <c r="AD114" s="258">
        <v>0.50567432935338807</v>
      </c>
      <c r="AE114" s="258">
        <v>0.48577911553600372</v>
      </c>
      <c r="AF114" s="258">
        <v>0.48389771378344826</v>
      </c>
      <c r="AG114" s="263">
        <v>0.4749853192456962</v>
      </c>
    </row>
    <row r="115" spans="4:33" x14ac:dyDescent="0.25">
      <c r="D115" s="107" t="s">
        <v>30</v>
      </c>
      <c r="E115" s="258">
        <v>0.11177004820418079</v>
      </c>
      <c r="F115" s="258">
        <v>0.12631853980814453</v>
      </c>
      <c r="G115" s="258">
        <v>0.12774181222306319</v>
      </c>
      <c r="H115" s="258">
        <v>0.14304078450104665</v>
      </c>
      <c r="I115" s="263">
        <v>0.1326927807602703</v>
      </c>
      <c r="J115" s="258">
        <v>0.11973117577972074</v>
      </c>
      <c r="K115" s="258">
        <v>0.13478172560390533</v>
      </c>
      <c r="L115" s="258">
        <v>0.14653623343882421</v>
      </c>
      <c r="M115" s="263">
        <v>0.12680716931956962</v>
      </c>
      <c r="N115" s="258">
        <v>0.13109963255424278</v>
      </c>
      <c r="O115" s="258">
        <v>0.13992555120740671</v>
      </c>
      <c r="P115" s="258">
        <v>0.11328158377316078</v>
      </c>
      <c r="Q115" s="263">
        <v>0.11231808866637266</v>
      </c>
      <c r="R115" s="258">
        <v>0.10725790312897415</v>
      </c>
      <c r="S115" s="258">
        <v>0.10239840617097903</v>
      </c>
      <c r="T115" s="258">
        <v>9.9993045941042219E-2</v>
      </c>
      <c r="U115" s="263">
        <v>9.3763179755894946E-2</v>
      </c>
      <c r="V115" s="258">
        <v>9.4931372670576414E-2</v>
      </c>
      <c r="W115" s="258">
        <v>0.11800956531482389</v>
      </c>
      <c r="X115" s="258">
        <v>0.13769554017707367</v>
      </c>
      <c r="Y115" s="263">
        <v>0.12567125880256139</v>
      </c>
      <c r="Z115" s="258">
        <v>0.13145657056007984</v>
      </c>
      <c r="AA115" s="258">
        <v>0.13314970451941366</v>
      </c>
      <c r="AB115" s="258">
        <v>0.11494973828383022</v>
      </c>
      <c r="AC115" s="263">
        <v>0.11756969154532952</v>
      </c>
      <c r="AD115" s="258">
        <v>0.16920743526128082</v>
      </c>
      <c r="AE115" s="258">
        <v>0.19120166705255845</v>
      </c>
      <c r="AF115" s="258">
        <v>0.19416529989035586</v>
      </c>
      <c r="AG115" s="263">
        <v>0.20456361733786046</v>
      </c>
    </row>
    <row r="116" spans="4:33" x14ac:dyDescent="0.25">
      <c r="D116" s="106" t="s">
        <v>429</v>
      </c>
      <c r="E116" s="257">
        <v>0.34020818617215337</v>
      </c>
      <c r="F116" s="257">
        <v>0.33748646933671755</v>
      </c>
      <c r="G116" s="257">
        <v>0.33649797555975219</v>
      </c>
      <c r="H116" s="257">
        <v>0.34052880765394289</v>
      </c>
      <c r="I116" s="262">
        <v>0.33872834879245228</v>
      </c>
      <c r="J116" s="257">
        <v>0.33945945162179014</v>
      </c>
      <c r="K116" s="257">
        <v>0.33427184670014498</v>
      </c>
      <c r="L116" s="257">
        <v>0.34108646677036958</v>
      </c>
      <c r="M116" s="262">
        <v>0.33920542543102566</v>
      </c>
      <c r="N116" s="257">
        <v>0.34070203909306207</v>
      </c>
      <c r="O116" s="257">
        <v>0.33853838567019823</v>
      </c>
      <c r="P116" s="257">
        <v>0.34413676606876425</v>
      </c>
      <c r="Q116" s="262">
        <v>0.34000233469091284</v>
      </c>
      <c r="R116" s="257">
        <v>0.33780268160896537</v>
      </c>
      <c r="S116" s="257">
        <v>0.33720083778192128</v>
      </c>
      <c r="T116" s="257">
        <v>0.33900405231981084</v>
      </c>
      <c r="U116" s="262">
        <v>0.33446865614416255</v>
      </c>
      <c r="V116" s="257">
        <v>0.33490384734603795</v>
      </c>
      <c r="W116" s="257">
        <v>0.33410193960052131</v>
      </c>
      <c r="X116" s="257">
        <v>0.33036694169760999</v>
      </c>
      <c r="Y116" s="262">
        <v>0.33040737063935766</v>
      </c>
      <c r="Z116" s="257">
        <v>0.33021799786765871</v>
      </c>
      <c r="AA116" s="257">
        <v>0.32971343745237597</v>
      </c>
      <c r="AB116" s="257">
        <v>0.3269981183079203</v>
      </c>
      <c r="AC116" s="262">
        <v>0.32645877447663124</v>
      </c>
      <c r="AD116" s="257">
        <v>0.32511823538533108</v>
      </c>
      <c r="AE116" s="257">
        <v>0.32301921741143785</v>
      </c>
      <c r="AF116" s="257">
        <v>0.32193698632619588</v>
      </c>
      <c r="AG116" s="262">
        <v>0.3204510634164433</v>
      </c>
    </row>
    <row r="117" spans="4:33" x14ac:dyDescent="0.25">
      <c r="D117" s="107" t="s">
        <v>16</v>
      </c>
      <c r="E117" s="258">
        <v>0.27666560581244615</v>
      </c>
      <c r="F117" s="258">
        <v>0.26800044791161209</v>
      </c>
      <c r="G117" s="258">
        <v>0.26613857311866673</v>
      </c>
      <c r="H117" s="258">
        <v>0.25733713595301982</v>
      </c>
      <c r="I117" s="263">
        <v>0.26492251146772394</v>
      </c>
      <c r="J117" s="258">
        <v>0.27071642959676367</v>
      </c>
      <c r="K117" s="258">
        <v>0.26638371189040405</v>
      </c>
      <c r="L117" s="258">
        <v>0.25722791396234512</v>
      </c>
      <c r="M117" s="263">
        <v>0.26423049894588896</v>
      </c>
      <c r="N117" s="258">
        <v>0.26228502444140989</v>
      </c>
      <c r="O117" s="258">
        <v>0.25854093092806463</v>
      </c>
      <c r="P117" s="258">
        <v>0.27028519222047681</v>
      </c>
      <c r="Q117" s="263">
        <v>0.27155697942877893</v>
      </c>
      <c r="R117" s="258">
        <v>0.27567508246883615</v>
      </c>
      <c r="S117" s="258">
        <v>0.27586779392608107</v>
      </c>
      <c r="T117" s="258">
        <v>0.2767968340066127</v>
      </c>
      <c r="U117" s="263">
        <v>0.27915521758578821</v>
      </c>
      <c r="V117" s="258">
        <v>0.27911546997631831</v>
      </c>
      <c r="W117" s="258">
        <v>0.26827700491239659</v>
      </c>
      <c r="X117" s="258">
        <v>0.26056670400718757</v>
      </c>
      <c r="Y117" s="263">
        <v>0.26490992795397417</v>
      </c>
      <c r="Z117" s="258">
        <v>0.26344622643649479</v>
      </c>
      <c r="AA117" s="258">
        <v>0.26366350772426328</v>
      </c>
      <c r="AB117" s="258">
        <v>0.26877112740554071</v>
      </c>
      <c r="AC117" s="263">
        <v>0.26678163679626277</v>
      </c>
      <c r="AD117" s="258">
        <v>0.24405915645836565</v>
      </c>
      <c r="AE117" s="258">
        <v>0.23407733271590647</v>
      </c>
      <c r="AF117" s="258">
        <v>0.23225984758556323</v>
      </c>
      <c r="AG117" s="263">
        <v>0.22684745702843873</v>
      </c>
    </row>
    <row r="118" spans="4:33" x14ac:dyDescent="0.25">
      <c r="D118" s="107" t="s">
        <v>30</v>
      </c>
      <c r="E118" s="258">
        <v>6.354258035970721E-2</v>
      </c>
      <c r="F118" s="258">
        <v>6.9486021425105446E-2</v>
      </c>
      <c r="G118" s="258">
        <v>7.0359402441085489E-2</v>
      </c>
      <c r="H118" s="258">
        <v>8.3191671700923023E-2</v>
      </c>
      <c r="I118" s="263">
        <v>7.3805837324728327E-2</v>
      </c>
      <c r="J118" s="258">
        <v>6.8743022025026468E-2</v>
      </c>
      <c r="K118" s="258">
        <v>6.788813480974093E-2</v>
      </c>
      <c r="L118" s="258">
        <v>8.3858552808024456E-2</v>
      </c>
      <c r="M118" s="263">
        <v>7.4974926485136692E-2</v>
      </c>
      <c r="N118" s="258">
        <v>7.8417014651652184E-2</v>
      </c>
      <c r="O118" s="258">
        <v>7.9997454742133559E-2</v>
      </c>
      <c r="P118" s="258">
        <v>7.3851573848287472E-2</v>
      </c>
      <c r="Q118" s="263">
        <v>6.8445355262133911E-2</v>
      </c>
      <c r="R118" s="258">
        <v>6.212759914012924E-2</v>
      </c>
      <c r="S118" s="258">
        <v>6.1333043855840208E-2</v>
      </c>
      <c r="T118" s="258">
        <v>6.220721831319817E-2</v>
      </c>
      <c r="U118" s="263">
        <v>5.5313438558374339E-2</v>
      </c>
      <c r="V118" s="258">
        <v>5.5788377369719665E-2</v>
      </c>
      <c r="W118" s="258">
        <v>6.5824934688124739E-2</v>
      </c>
      <c r="X118" s="258">
        <v>6.9800237690422443E-2</v>
      </c>
      <c r="Y118" s="263">
        <v>6.5497442685383545E-2</v>
      </c>
      <c r="Z118" s="258">
        <v>6.6771771431163945E-2</v>
      </c>
      <c r="AA118" s="258">
        <v>6.6049929728112702E-2</v>
      </c>
      <c r="AB118" s="258">
        <v>5.8226990902379594E-2</v>
      </c>
      <c r="AC118" s="263">
        <v>5.9677137680368489E-2</v>
      </c>
      <c r="AD118" s="258">
        <v>8.1059078926965428E-2</v>
      </c>
      <c r="AE118" s="258">
        <v>8.8941884695531367E-2</v>
      </c>
      <c r="AF118" s="258">
        <v>8.967713874063267E-2</v>
      </c>
      <c r="AG118" s="263">
        <v>9.3603606388004607E-2</v>
      </c>
    </row>
    <row r="119" spans="4:33" x14ac:dyDescent="0.25">
      <c r="D119" s="247" t="s">
        <v>233</v>
      </c>
      <c r="E119" s="256">
        <v>1</v>
      </c>
      <c r="F119" s="256">
        <v>1</v>
      </c>
      <c r="G119" s="256">
        <v>1</v>
      </c>
      <c r="H119" s="256">
        <v>1</v>
      </c>
      <c r="I119" s="259">
        <v>1</v>
      </c>
      <c r="J119" s="256">
        <v>1</v>
      </c>
      <c r="K119" s="256">
        <v>1</v>
      </c>
      <c r="L119" s="260">
        <v>1</v>
      </c>
      <c r="M119" s="259">
        <v>1</v>
      </c>
      <c r="N119" s="256">
        <v>1</v>
      </c>
      <c r="O119" s="256">
        <v>1</v>
      </c>
      <c r="P119" s="261">
        <v>1</v>
      </c>
      <c r="Q119" s="259">
        <v>1</v>
      </c>
      <c r="R119" s="256">
        <v>1</v>
      </c>
      <c r="S119" s="256">
        <v>1</v>
      </c>
      <c r="T119" s="256">
        <v>1</v>
      </c>
      <c r="U119" s="259">
        <v>1</v>
      </c>
      <c r="V119" s="256">
        <v>1</v>
      </c>
      <c r="W119" s="256">
        <v>1</v>
      </c>
      <c r="X119" s="260">
        <v>1</v>
      </c>
      <c r="Y119" s="259">
        <v>1</v>
      </c>
      <c r="Z119" s="256">
        <v>1</v>
      </c>
      <c r="AA119" s="256">
        <v>1</v>
      </c>
      <c r="AB119" s="260">
        <v>1</v>
      </c>
      <c r="AC119" s="259">
        <v>1</v>
      </c>
      <c r="AD119" s="256">
        <v>1</v>
      </c>
      <c r="AE119" s="256">
        <v>1</v>
      </c>
      <c r="AF119" s="256">
        <v>1</v>
      </c>
      <c r="AG119" s="259">
        <v>1</v>
      </c>
    </row>
    <row r="120" spans="4:33" x14ac:dyDescent="0.25">
      <c r="D120" s="106" t="s">
        <v>428</v>
      </c>
      <c r="E120" s="257">
        <v>0.37282608695652175</v>
      </c>
      <c r="F120" s="257">
        <v>0.37176724137931033</v>
      </c>
      <c r="G120" s="257">
        <v>0.3822562979189485</v>
      </c>
      <c r="H120" s="257">
        <v>0.38796680497925312</v>
      </c>
      <c r="I120" s="262">
        <v>0.38412698412698415</v>
      </c>
      <c r="J120" s="257">
        <v>0.38963730569948185</v>
      </c>
      <c r="K120" s="257">
        <v>0.38894472361809046</v>
      </c>
      <c r="L120" s="257">
        <v>0.38662790697674421</v>
      </c>
      <c r="M120" s="262">
        <v>0.38969072164948454</v>
      </c>
      <c r="N120" s="257">
        <v>0.390899689762151</v>
      </c>
      <c r="O120" s="257">
        <v>0.3936605316973415</v>
      </c>
      <c r="P120" s="257">
        <v>0.38827098078867545</v>
      </c>
      <c r="Q120" s="262">
        <v>0.39183673469387753</v>
      </c>
      <c r="R120" s="257">
        <v>0.3843813387423935</v>
      </c>
      <c r="S120" s="257">
        <v>0.38391959798994973</v>
      </c>
      <c r="T120" s="257">
        <v>0.38439024390243903</v>
      </c>
      <c r="U120" s="262">
        <v>0.38603696098562629</v>
      </c>
      <c r="V120" s="257">
        <v>0.37958374628344899</v>
      </c>
      <c r="W120" s="257">
        <v>0.37893700787401574</v>
      </c>
      <c r="X120" s="257">
        <v>0.37733990147783253</v>
      </c>
      <c r="Y120" s="262">
        <v>0.37563451776649748</v>
      </c>
      <c r="Z120" s="257">
        <v>0.38075742067553736</v>
      </c>
      <c r="AA120" s="257">
        <v>0.38181818181818183</v>
      </c>
      <c r="AB120" s="257">
        <v>0.38529411764705884</v>
      </c>
      <c r="AC120" s="262">
        <v>0.38492063492063494</v>
      </c>
      <c r="AD120" s="257">
        <v>0.38600000000000001</v>
      </c>
      <c r="AE120" s="257">
        <v>0.38703339882121807</v>
      </c>
      <c r="AF120" s="257">
        <v>0.38878143133462284</v>
      </c>
      <c r="AG120" s="262">
        <v>0.39039039039039036</v>
      </c>
    </row>
    <row r="121" spans="4:33" x14ac:dyDescent="0.25">
      <c r="D121" s="107" t="s">
        <v>16</v>
      </c>
      <c r="E121" s="258">
        <v>0.32717391304347826</v>
      </c>
      <c r="F121" s="258">
        <v>0.33297413793103448</v>
      </c>
      <c r="G121" s="258">
        <v>0.34173055859802848</v>
      </c>
      <c r="H121" s="258">
        <v>0.32572614107883818</v>
      </c>
      <c r="I121" s="263">
        <v>0.33227513227513228</v>
      </c>
      <c r="J121" s="258">
        <v>0.33367875647668394</v>
      </c>
      <c r="K121" s="258">
        <v>0.32763819095477387</v>
      </c>
      <c r="L121" s="258">
        <v>0.31395348837209303</v>
      </c>
      <c r="M121" s="263">
        <v>0.33814432989690724</v>
      </c>
      <c r="N121" s="258">
        <v>0.34126163391933817</v>
      </c>
      <c r="O121" s="258">
        <v>0.33640081799591004</v>
      </c>
      <c r="P121" s="258">
        <v>0.33265925176946409</v>
      </c>
      <c r="Q121" s="263">
        <v>0.33877551020408164</v>
      </c>
      <c r="R121" s="258">
        <v>0.33468559837728196</v>
      </c>
      <c r="S121" s="258">
        <v>0.33165829145728642</v>
      </c>
      <c r="T121" s="258">
        <v>0.32195121951219513</v>
      </c>
      <c r="U121" s="263">
        <v>0.3326488706365503</v>
      </c>
      <c r="V121" s="258">
        <v>0.32705649157581762</v>
      </c>
      <c r="W121" s="258">
        <v>0.32283464566929132</v>
      </c>
      <c r="X121" s="258">
        <v>0.32019704433497537</v>
      </c>
      <c r="Y121" s="263">
        <v>0.31878172588832487</v>
      </c>
      <c r="Z121" s="258">
        <v>0.32753326509723646</v>
      </c>
      <c r="AA121" s="258">
        <v>0.31717171717171716</v>
      </c>
      <c r="AB121" s="258">
        <v>0.31568627450980391</v>
      </c>
      <c r="AC121" s="263">
        <v>0.31746031746031744</v>
      </c>
      <c r="AD121" s="258">
        <v>0.318</v>
      </c>
      <c r="AE121" s="258">
        <v>0.31237721021611004</v>
      </c>
      <c r="AF121" s="258">
        <v>0.30754352030947774</v>
      </c>
      <c r="AG121" s="263">
        <v>0.32232232232232233</v>
      </c>
    </row>
    <row r="122" spans="4:33" x14ac:dyDescent="0.25">
      <c r="D122" s="107" t="s">
        <v>30</v>
      </c>
      <c r="E122" s="258">
        <v>4.5652173913043478E-2</v>
      </c>
      <c r="F122" s="258">
        <v>3.8793103448275863E-2</v>
      </c>
      <c r="G122" s="258">
        <v>4.0525739320920046E-2</v>
      </c>
      <c r="H122" s="258">
        <v>6.2240663900414939E-2</v>
      </c>
      <c r="I122" s="263">
        <v>5.185185185185185E-2</v>
      </c>
      <c r="J122" s="258">
        <v>5.5958549222797929E-2</v>
      </c>
      <c r="K122" s="258">
        <v>6.1306532663316586E-2</v>
      </c>
      <c r="L122" s="258">
        <v>7.2674418604651167E-2</v>
      </c>
      <c r="M122" s="263">
        <v>5.1546391752577317E-2</v>
      </c>
      <c r="N122" s="258">
        <v>4.963805584281282E-2</v>
      </c>
      <c r="O122" s="258">
        <v>5.7259713701431493E-2</v>
      </c>
      <c r="P122" s="258">
        <v>5.5611729019211326E-2</v>
      </c>
      <c r="Q122" s="263">
        <v>5.3061224489795916E-2</v>
      </c>
      <c r="R122" s="258">
        <v>4.9695740365111561E-2</v>
      </c>
      <c r="S122" s="258">
        <v>5.2261306532663317E-2</v>
      </c>
      <c r="T122" s="258">
        <v>6.2439024390243902E-2</v>
      </c>
      <c r="U122" s="263">
        <v>5.3388090349075976E-2</v>
      </c>
      <c r="V122" s="258">
        <v>5.2527254707631317E-2</v>
      </c>
      <c r="W122" s="258">
        <v>5.6102362204724407E-2</v>
      </c>
      <c r="X122" s="258">
        <v>5.7142857142857141E-2</v>
      </c>
      <c r="Y122" s="263">
        <v>5.685279187817259E-2</v>
      </c>
      <c r="Z122" s="258">
        <v>5.3224155578300923E-2</v>
      </c>
      <c r="AA122" s="258">
        <v>6.4646464646464646E-2</v>
      </c>
      <c r="AB122" s="258">
        <v>6.9607843137254904E-2</v>
      </c>
      <c r="AC122" s="263">
        <v>6.7460317460317457E-2</v>
      </c>
      <c r="AD122" s="258">
        <v>6.8000000000000005E-2</v>
      </c>
      <c r="AE122" s="258">
        <v>7.4656188605108059E-2</v>
      </c>
      <c r="AF122" s="258">
        <v>8.1237911025145063E-2</v>
      </c>
      <c r="AG122" s="263">
        <v>6.8068068068068074E-2</v>
      </c>
    </row>
    <row r="123" spans="4:33" x14ac:dyDescent="0.25">
      <c r="D123" s="106" t="s">
        <v>429</v>
      </c>
      <c r="E123" s="257">
        <v>0.62717391304347825</v>
      </c>
      <c r="F123" s="257">
        <v>0.62823275862068961</v>
      </c>
      <c r="G123" s="257">
        <v>0.61774370208105145</v>
      </c>
      <c r="H123" s="257">
        <v>0.61203319502074693</v>
      </c>
      <c r="I123" s="262">
        <v>0.61587301587301591</v>
      </c>
      <c r="J123" s="257">
        <v>0.61036269430051815</v>
      </c>
      <c r="K123" s="257">
        <v>0.6110552763819096</v>
      </c>
      <c r="L123" s="257">
        <v>0.61337209302325579</v>
      </c>
      <c r="M123" s="262">
        <v>0.61030927835051552</v>
      </c>
      <c r="N123" s="257">
        <v>0.60910031023784905</v>
      </c>
      <c r="O123" s="257">
        <v>0.6063394683026585</v>
      </c>
      <c r="P123" s="257">
        <v>0.61172901921132461</v>
      </c>
      <c r="Q123" s="262">
        <v>0.60816326530612241</v>
      </c>
      <c r="R123" s="257">
        <v>0.61561866125760645</v>
      </c>
      <c r="S123" s="257">
        <v>0.61608040201005021</v>
      </c>
      <c r="T123" s="257">
        <v>0.61560975609756097</v>
      </c>
      <c r="U123" s="262">
        <v>0.61396303901437377</v>
      </c>
      <c r="V123" s="257">
        <v>0.62041625371655107</v>
      </c>
      <c r="W123" s="257">
        <v>0.62106299212598426</v>
      </c>
      <c r="X123" s="257">
        <v>0.62266009852216753</v>
      </c>
      <c r="Y123" s="262">
        <v>0.62436548223350252</v>
      </c>
      <c r="Z123" s="257">
        <v>0.61924257932446269</v>
      </c>
      <c r="AA123" s="257">
        <v>0.61818181818181817</v>
      </c>
      <c r="AB123" s="257">
        <v>0.61470588235294121</v>
      </c>
      <c r="AC123" s="262">
        <v>0.61507936507936511</v>
      </c>
      <c r="AD123" s="257">
        <v>0.61399999999999999</v>
      </c>
      <c r="AE123" s="257">
        <v>0.61296660117878188</v>
      </c>
      <c r="AF123" s="257">
        <v>0.61121856866537716</v>
      </c>
      <c r="AG123" s="262">
        <v>0.60960960960960964</v>
      </c>
    </row>
    <row r="124" spans="4:33" x14ac:dyDescent="0.25">
      <c r="D124" s="107" t="s">
        <v>16</v>
      </c>
      <c r="E124" s="258">
        <v>0.5304347826086957</v>
      </c>
      <c r="F124" s="258">
        <v>0.53448275862068961</v>
      </c>
      <c r="G124" s="258">
        <v>0.54983570646221247</v>
      </c>
      <c r="H124" s="258">
        <v>0.51763485477178428</v>
      </c>
      <c r="I124" s="263">
        <v>0.52169312169312165</v>
      </c>
      <c r="J124" s="258">
        <v>0.51502590673575133</v>
      </c>
      <c r="K124" s="258">
        <v>0.50954773869346737</v>
      </c>
      <c r="L124" s="258">
        <v>0.5</v>
      </c>
      <c r="M124" s="263">
        <v>0.52989690721649485</v>
      </c>
      <c r="N124" s="258">
        <v>0.52947259565667015</v>
      </c>
      <c r="O124" s="258">
        <v>0.52453987730061347</v>
      </c>
      <c r="P124" s="258">
        <v>0.5227502527805864</v>
      </c>
      <c r="Q124" s="263">
        <v>0.51632653061224487</v>
      </c>
      <c r="R124" s="258">
        <v>0.51724137931034486</v>
      </c>
      <c r="S124" s="258">
        <v>0.51658291457286432</v>
      </c>
      <c r="T124" s="258">
        <v>0.50439024390243903</v>
      </c>
      <c r="U124" s="263">
        <v>0.50718685831622179</v>
      </c>
      <c r="V124" s="258">
        <v>0.51040634291377607</v>
      </c>
      <c r="W124" s="258">
        <v>0.50295275590551181</v>
      </c>
      <c r="X124" s="258">
        <v>0.50344827586206897</v>
      </c>
      <c r="Y124" s="263">
        <v>0.51472081218274113</v>
      </c>
      <c r="Z124" s="258">
        <v>0.51586489252814738</v>
      </c>
      <c r="AA124" s="258">
        <v>0.51111111111111107</v>
      </c>
      <c r="AB124" s="258">
        <v>0.49705882352941178</v>
      </c>
      <c r="AC124" s="263">
        <v>0.50396825396825395</v>
      </c>
      <c r="AD124" s="258">
        <v>0.501</v>
      </c>
      <c r="AE124" s="258">
        <v>0.49115913555992141</v>
      </c>
      <c r="AF124" s="258">
        <v>0.48162475822050288</v>
      </c>
      <c r="AG124" s="263">
        <v>0.49449449449449451</v>
      </c>
    </row>
    <row r="125" spans="4:33" x14ac:dyDescent="0.25">
      <c r="D125" s="107" t="s">
        <v>30</v>
      </c>
      <c r="E125" s="258">
        <v>9.6739130434782605E-2</v>
      </c>
      <c r="F125" s="258">
        <v>9.375E-2</v>
      </c>
      <c r="G125" s="258">
        <v>6.7907995618838993E-2</v>
      </c>
      <c r="H125" s="258">
        <v>9.4398340248962653E-2</v>
      </c>
      <c r="I125" s="263">
        <v>9.4179894179894183E-2</v>
      </c>
      <c r="J125" s="258">
        <v>9.5336787564766837E-2</v>
      </c>
      <c r="K125" s="258">
        <v>0.10150753768844221</v>
      </c>
      <c r="L125" s="258">
        <v>0.11337209302325581</v>
      </c>
      <c r="M125" s="263">
        <v>8.0412371134020624E-2</v>
      </c>
      <c r="N125" s="258">
        <v>7.9627714581178899E-2</v>
      </c>
      <c r="O125" s="258">
        <v>8.1799591002044994E-2</v>
      </c>
      <c r="P125" s="258">
        <v>8.8978766430738113E-2</v>
      </c>
      <c r="Q125" s="263">
        <v>9.1836734693877556E-2</v>
      </c>
      <c r="R125" s="258">
        <v>9.8377281947261669E-2</v>
      </c>
      <c r="S125" s="258">
        <v>9.9497487437185936E-2</v>
      </c>
      <c r="T125" s="258">
        <v>0.11121951219512195</v>
      </c>
      <c r="U125" s="263">
        <v>0.10677618069815195</v>
      </c>
      <c r="V125" s="258">
        <v>0.11000991080277503</v>
      </c>
      <c r="W125" s="258">
        <v>0.11811023622047244</v>
      </c>
      <c r="X125" s="258">
        <v>0.11921182266009853</v>
      </c>
      <c r="Y125" s="263">
        <v>0.10964467005076142</v>
      </c>
      <c r="Z125" s="258">
        <v>0.10337768679631525</v>
      </c>
      <c r="AA125" s="258">
        <v>0.10707070707070707</v>
      </c>
      <c r="AB125" s="258">
        <v>0.11764705882352941</v>
      </c>
      <c r="AC125" s="263">
        <v>0.1111111111111111</v>
      </c>
      <c r="AD125" s="258">
        <v>0.113</v>
      </c>
      <c r="AE125" s="258">
        <v>0.12180746561886051</v>
      </c>
      <c r="AF125" s="258">
        <v>0.12959381044487428</v>
      </c>
      <c r="AG125" s="263">
        <v>0.11511511511511512</v>
      </c>
    </row>
    <row r="126" spans="4:33" x14ac:dyDescent="0.25">
      <c r="D126" s="247" t="s">
        <v>236</v>
      </c>
      <c r="E126" s="256">
        <v>1</v>
      </c>
      <c r="F126" s="256">
        <v>1</v>
      </c>
      <c r="G126" s="256">
        <v>1</v>
      </c>
      <c r="H126" s="256">
        <v>1</v>
      </c>
      <c r="I126" s="259">
        <v>1</v>
      </c>
      <c r="J126" s="256">
        <v>1</v>
      </c>
      <c r="K126" s="256">
        <v>1</v>
      </c>
      <c r="L126" s="260">
        <v>1</v>
      </c>
      <c r="M126" s="259">
        <v>1</v>
      </c>
      <c r="N126" s="256">
        <v>1</v>
      </c>
      <c r="O126" s="256">
        <v>1</v>
      </c>
      <c r="P126" s="261">
        <v>1</v>
      </c>
      <c r="Q126" s="259">
        <v>1</v>
      </c>
      <c r="R126" s="256">
        <v>1</v>
      </c>
      <c r="S126" s="256">
        <v>1</v>
      </c>
      <c r="T126" s="256">
        <v>1</v>
      </c>
      <c r="U126" s="259">
        <v>1</v>
      </c>
      <c r="V126" s="256">
        <v>1</v>
      </c>
      <c r="W126" s="256">
        <v>1</v>
      </c>
      <c r="X126" s="260">
        <v>1</v>
      </c>
      <c r="Y126" s="259">
        <v>1</v>
      </c>
      <c r="Z126" s="256">
        <v>1</v>
      </c>
      <c r="AA126" s="256">
        <v>1</v>
      </c>
      <c r="AB126" s="260">
        <v>1</v>
      </c>
      <c r="AC126" s="259">
        <v>1</v>
      </c>
      <c r="AD126" s="256">
        <v>1</v>
      </c>
      <c r="AE126" s="256">
        <v>1</v>
      </c>
      <c r="AF126" s="256">
        <v>1</v>
      </c>
      <c r="AG126" s="259">
        <v>1</v>
      </c>
    </row>
    <row r="127" spans="4:33" x14ac:dyDescent="0.25">
      <c r="D127" s="106" t="s">
        <v>428</v>
      </c>
      <c r="E127" s="257">
        <v>0.50261946340689001</v>
      </c>
      <c r="F127" s="257">
        <v>0.50462962962962965</v>
      </c>
      <c r="G127" s="257">
        <v>0.50661077071912286</v>
      </c>
      <c r="H127" s="257">
        <v>0.50538978284643021</v>
      </c>
      <c r="I127" s="262">
        <v>0.50953288846520495</v>
      </c>
      <c r="J127" s="257">
        <v>0.5108456460232631</v>
      </c>
      <c r="K127" s="257">
        <v>0.51045241809672381</v>
      </c>
      <c r="L127" s="257">
        <v>0.50824175824175821</v>
      </c>
      <c r="M127" s="262">
        <v>0.50716078547172594</v>
      </c>
      <c r="N127" s="257">
        <v>0.50719051148999261</v>
      </c>
      <c r="O127" s="257">
        <v>0.50680720245937638</v>
      </c>
      <c r="P127" s="257">
        <v>0.50790886663764334</v>
      </c>
      <c r="Q127" s="262">
        <v>0.51498554693442877</v>
      </c>
      <c r="R127" s="257">
        <v>0.51205344176590184</v>
      </c>
      <c r="S127" s="257">
        <v>0.5148544266191325</v>
      </c>
      <c r="T127" s="257">
        <v>0.5162142333088775</v>
      </c>
      <c r="U127" s="262">
        <v>0.52130096197892806</v>
      </c>
      <c r="V127" s="257">
        <v>0.52269242563630791</v>
      </c>
      <c r="W127" s="257">
        <v>0.52360645750837653</v>
      </c>
      <c r="X127" s="257">
        <v>0.52160168598524759</v>
      </c>
      <c r="Y127" s="262">
        <v>0.52638910385389259</v>
      </c>
      <c r="Z127" s="257">
        <v>0.52577162840200697</v>
      </c>
      <c r="AA127" s="257">
        <v>0.52445774121166788</v>
      </c>
      <c r="AB127" s="257">
        <v>0.52613753497275806</v>
      </c>
      <c r="AC127" s="262">
        <v>0.52534768954688205</v>
      </c>
      <c r="AD127" s="257">
        <v>0.52568931746270908</v>
      </c>
      <c r="AE127" s="257">
        <v>0.52467649714113751</v>
      </c>
      <c r="AF127" s="257">
        <v>0.5218615681043427</v>
      </c>
      <c r="AG127" s="262">
        <v>0.52186893566203907</v>
      </c>
    </row>
    <row r="128" spans="4:33" x14ac:dyDescent="0.25">
      <c r="D128" s="107" t="s">
        <v>16</v>
      </c>
      <c r="E128" s="258">
        <v>0.2940149230036514</v>
      </c>
      <c r="F128" s="258">
        <v>0.2994378306878307</v>
      </c>
      <c r="G128" s="258">
        <v>0.29845211222186391</v>
      </c>
      <c r="H128" s="258">
        <v>0.29214185283549443</v>
      </c>
      <c r="I128" s="263">
        <v>0.31379091197966319</v>
      </c>
      <c r="J128" s="258">
        <v>0.31310908519333541</v>
      </c>
      <c r="K128" s="258">
        <v>0.31747269890795632</v>
      </c>
      <c r="L128" s="258">
        <v>0.29757085020242913</v>
      </c>
      <c r="M128" s="263">
        <v>0.30311531079285398</v>
      </c>
      <c r="N128" s="258">
        <v>0.3034840622683469</v>
      </c>
      <c r="O128" s="258">
        <v>0.29878495095886398</v>
      </c>
      <c r="P128" s="258">
        <v>0.29487737628791177</v>
      </c>
      <c r="Q128" s="263">
        <v>0.3057964399817435</v>
      </c>
      <c r="R128" s="258">
        <v>0.29349404589021205</v>
      </c>
      <c r="S128" s="258">
        <v>0.30451574569221629</v>
      </c>
      <c r="T128" s="258">
        <v>0.4143800440205429</v>
      </c>
      <c r="U128" s="263">
        <v>0.42342342342342343</v>
      </c>
      <c r="V128" s="258">
        <v>0.42410303587856485</v>
      </c>
      <c r="W128" s="258">
        <v>0.42750533049040512</v>
      </c>
      <c r="X128" s="258">
        <v>0.46123739274424208</v>
      </c>
      <c r="Y128" s="263">
        <v>0.46215756074911002</v>
      </c>
      <c r="Z128" s="258">
        <v>0.46069636612437281</v>
      </c>
      <c r="AA128" s="258">
        <v>0.45579655946148095</v>
      </c>
      <c r="AB128" s="258">
        <v>0.47003386835517597</v>
      </c>
      <c r="AC128" s="263">
        <v>0.47510094212651416</v>
      </c>
      <c r="AD128" s="258">
        <v>0.47611872834111796</v>
      </c>
      <c r="AE128" s="258">
        <v>0.47562443575082758</v>
      </c>
      <c r="AF128" s="258">
        <v>0.47606343560100783</v>
      </c>
      <c r="AG128" s="263">
        <v>0.47589192416778625</v>
      </c>
    </row>
    <row r="129" spans="4:33" x14ac:dyDescent="0.25">
      <c r="D129" s="107" t="s">
        <v>30</v>
      </c>
      <c r="E129" s="258">
        <v>0.20860454040323861</v>
      </c>
      <c r="F129" s="258">
        <v>0.20519179894179895</v>
      </c>
      <c r="G129" s="258">
        <v>0.20815865849725895</v>
      </c>
      <c r="H129" s="258">
        <v>0.21324793001093578</v>
      </c>
      <c r="I129" s="263">
        <v>0.19574197648554179</v>
      </c>
      <c r="J129" s="258">
        <v>0.19773656082992769</v>
      </c>
      <c r="K129" s="258">
        <v>0.19297971918876755</v>
      </c>
      <c r="L129" s="258">
        <v>0.21067090803932909</v>
      </c>
      <c r="M129" s="263">
        <v>0.20404547467887199</v>
      </c>
      <c r="N129" s="258">
        <v>0.20370644922164566</v>
      </c>
      <c r="O129" s="258">
        <v>0.20802225150051237</v>
      </c>
      <c r="P129" s="258">
        <v>0.21303149034973154</v>
      </c>
      <c r="Q129" s="263">
        <v>0.20918910695268522</v>
      </c>
      <c r="R129" s="258">
        <v>0.21855939587568982</v>
      </c>
      <c r="S129" s="258">
        <v>0.21033868092691621</v>
      </c>
      <c r="T129" s="258">
        <v>0.10183418928833456</v>
      </c>
      <c r="U129" s="263">
        <v>9.7877538555504656E-2</v>
      </c>
      <c r="V129" s="258">
        <v>9.8589389757743021E-2</v>
      </c>
      <c r="W129" s="258">
        <v>9.6101127017971369E-2</v>
      </c>
      <c r="X129" s="258">
        <v>6.0364293241005569E-2</v>
      </c>
      <c r="Y129" s="263">
        <v>6.4231543104782546E-2</v>
      </c>
      <c r="Z129" s="258">
        <v>6.5075262277634174E-2</v>
      </c>
      <c r="AA129" s="258">
        <v>6.8661181750186984E-2</v>
      </c>
      <c r="AB129" s="258">
        <v>5.6103666617582093E-2</v>
      </c>
      <c r="AC129" s="263">
        <v>5.0246747420367881E-2</v>
      </c>
      <c r="AD129" s="258">
        <v>4.9570589121591083E-2</v>
      </c>
      <c r="AE129" s="258">
        <v>4.9052061390309959E-2</v>
      </c>
      <c r="AF129" s="258">
        <v>4.5798132503334817E-2</v>
      </c>
      <c r="AG129" s="263">
        <v>4.5977011494252873E-2</v>
      </c>
    </row>
    <row r="130" spans="4:33" x14ac:dyDescent="0.25">
      <c r="D130" s="106" t="s">
        <v>429</v>
      </c>
      <c r="E130" s="257">
        <v>0.49738053659310999</v>
      </c>
      <c r="F130" s="257">
        <v>0.49537037037037035</v>
      </c>
      <c r="G130" s="257">
        <v>0.49338922928087714</v>
      </c>
      <c r="H130" s="257">
        <v>0.49461021715356973</v>
      </c>
      <c r="I130" s="262">
        <v>0.49046711153479505</v>
      </c>
      <c r="J130" s="257">
        <v>0.4891543539767369</v>
      </c>
      <c r="K130" s="257">
        <v>0.48954758190327613</v>
      </c>
      <c r="L130" s="257">
        <v>0.49175824175824173</v>
      </c>
      <c r="M130" s="262">
        <v>0.49283921452827401</v>
      </c>
      <c r="N130" s="257">
        <v>0.49280948851000739</v>
      </c>
      <c r="O130" s="257">
        <v>0.49319279754062362</v>
      </c>
      <c r="P130" s="257">
        <v>0.49209113336235671</v>
      </c>
      <c r="Q130" s="262">
        <v>0.48501445306557128</v>
      </c>
      <c r="R130" s="257">
        <v>0.48794655823409816</v>
      </c>
      <c r="S130" s="257">
        <v>0.4851455733808675</v>
      </c>
      <c r="T130" s="257">
        <v>0.4837857666911225</v>
      </c>
      <c r="U130" s="262">
        <v>0.47869903802107194</v>
      </c>
      <c r="V130" s="257">
        <v>0.47730757436369214</v>
      </c>
      <c r="W130" s="257">
        <v>0.47639354249162352</v>
      </c>
      <c r="X130" s="257">
        <v>0.47839831401475236</v>
      </c>
      <c r="Y130" s="262">
        <v>0.47361089614610741</v>
      </c>
      <c r="Z130" s="257">
        <v>0.47422837159799303</v>
      </c>
      <c r="AA130" s="257">
        <v>0.47554225878833206</v>
      </c>
      <c r="AB130" s="257">
        <v>0.47386246502724194</v>
      </c>
      <c r="AC130" s="262">
        <v>0.47465231045311801</v>
      </c>
      <c r="AD130" s="257">
        <v>0.47431068253729092</v>
      </c>
      <c r="AE130" s="257">
        <v>0.47532350285886249</v>
      </c>
      <c r="AF130" s="257">
        <v>0.47813843189565736</v>
      </c>
      <c r="AG130" s="262">
        <v>0.47813106433796088</v>
      </c>
    </row>
    <row r="131" spans="4:33" x14ac:dyDescent="0.25">
      <c r="D131" s="107" t="s">
        <v>16</v>
      </c>
      <c r="E131" s="258">
        <v>0.29544372122559137</v>
      </c>
      <c r="F131" s="258">
        <v>0.29662698412698413</v>
      </c>
      <c r="G131" s="258">
        <v>0.29571106094808125</v>
      </c>
      <c r="H131" s="258">
        <v>0.28870488986095921</v>
      </c>
      <c r="I131" s="263">
        <v>0.29822052748649508</v>
      </c>
      <c r="J131" s="258">
        <v>0.29424709210939953</v>
      </c>
      <c r="K131" s="258">
        <v>0.29641185647425899</v>
      </c>
      <c r="L131" s="258">
        <v>0.27978600347021398</v>
      </c>
      <c r="M131" s="263">
        <v>0.28392145282740294</v>
      </c>
      <c r="N131" s="258">
        <v>0.28406226834692366</v>
      </c>
      <c r="O131" s="258">
        <v>0.27829014785536527</v>
      </c>
      <c r="P131" s="258">
        <v>0.27456102162240603</v>
      </c>
      <c r="Q131" s="263">
        <v>0.28084588467975047</v>
      </c>
      <c r="R131" s="258">
        <v>0.27069416206796398</v>
      </c>
      <c r="S131" s="258">
        <v>0.28030303030303028</v>
      </c>
      <c r="T131" s="258">
        <v>0.37021276595744679</v>
      </c>
      <c r="U131" s="263">
        <v>0.36967475950526796</v>
      </c>
      <c r="V131" s="258">
        <v>0.37074517019319225</v>
      </c>
      <c r="W131" s="258">
        <v>0.37145903137374353</v>
      </c>
      <c r="X131" s="258">
        <v>0.4020773746801144</v>
      </c>
      <c r="Y131" s="263">
        <v>0.39916421606562452</v>
      </c>
      <c r="Z131" s="258">
        <v>0.39881404895849171</v>
      </c>
      <c r="AA131" s="258">
        <v>0.39655946148092747</v>
      </c>
      <c r="AB131" s="258">
        <v>0.41245766455603006</v>
      </c>
      <c r="AC131" s="263">
        <v>0.41498429789143115</v>
      </c>
      <c r="AD131" s="258">
        <v>0.41479584149465121</v>
      </c>
      <c r="AE131" s="258">
        <v>0.41573879024977428</v>
      </c>
      <c r="AF131" s="258">
        <v>0.41974210760337927</v>
      </c>
      <c r="AG131" s="263">
        <v>0.41976414390207495</v>
      </c>
    </row>
    <row r="132" spans="4:33" x14ac:dyDescent="0.25">
      <c r="D132" s="107" t="s">
        <v>30</v>
      </c>
      <c r="E132" s="258">
        <v>0.20193681536751865</v>
      </c>
      <c r="F132" s="258">
        <v>0.19874338624338625</v>
      </c>
      <c r="G132" s="258">
        <v>0.19767816833279586</v>
      </c>
      <c r="H132" s="258">
        <v>0.20590532729261052</v>
      </c>
      <c r="I132" s="263">
        <v>0.19224658404829997</v>
      </c>
      <c r="J132" s="258">
        <v>0.19490726186733731</v>
      </c>
      <c r="K132" s="258">
        <v>0.19313572542901716</v>
      </c>
      <c r="L132" s="258">
        <v>0.21197223828802778</v>
      </c>
      <c r="M132" s="263">
        <v>0.20891776170087112</v>
      </c>
      <c r="N132" s="258">
        <v>0.20874722016308375</v>
      </c>
      <c r="O132" s="258">
        <v>0.21490264968525838</v>
      </c>
      <c r="P132" s="258">
        <v>0.21753011173995065</v>
      </c>
      <c r="Q132" s="263">
        <v>0.20416856838582079</v>
      </c>
      <c r="R132" s="258">
        <v>0.21725239616613418</v>
      </c>
      <c r="S132" s="258">
        <v>0.2048425430778372</v>
      </c>
      <c r="T132" s="258">
        <v>0.11357300073367571</v>
      </c>
      <c r="U132" s="263">
        <v>0.10902427851580394</v>
      </c>
      <c r="V132" s="258">
        <v>0.10656240417049985</v>
      </c>
      <c r="W132" s="258">
        <v>0.10493451111787999</v>
      </c>
      <c r="X132" s="258">
        <v>7.6320939334637961E-2</v>
      </c>
      <c r="Y132" s="263">
        <v>7.4446680080482899E-2</v>
      </c>
      <c r="Z132" s="258">
        <v>7.5414322639501291E-2</v>
      </c>
      <c r="AA132" s="258">
        <v>7.8982797307404637E-2</v>
      </c>
      <c r="AB132" s="258">
        <v>6.1404800471211898E-2</v>
      </c>
      <c r="AC132" s="263">
        <v>5.9668012561686856E-2</v>
      </c>
      <c r="AD132" s="258">
        <v>5.9514841042639745E-2</v>
      </c>
      <c r="AE132" s="258">
        <v>5.9584712609088174E-2</v>
      </c>
      <c r="AF132" s="258">
        <v>5.8396324292278048E-2</v>
      </c>
      <c r="AG132" s="263">
        <v>5.8366920435885955E-2</v>
      </c>
    </row>
    <row r="133" spans="4:33" x14ac:dyDescent="0.25">
      <c r="D133" s="247" t="s">
        <v>354</v>
      </c>
      <c r="E133" s="256">
        <v>1</v>
      </c>
      <c r="F133" s="256">
        <v>1</v>
      </c>
      <c r="G133" s="256">
        <v>1</v>
      </c>
      <c r="H133" s="256">
        <v>1</v>
      </c>
      <c r="I133" s="259">
        <v>1</v>
      </c>
      <c r="J133" s="256">
        <v>1</v>
      </c>
      <c r="K133" s="256">
        <v>1</v>
      </c>
      <c r="L133" s="260">
        <v>1</v>
      </c>
      <c r="M133" s="259">
        <v>1</v>
      </c>
      <c r="N133" s="256">
        <v>1</v>
      </c>
      <c r="O133" s="256">
        <v>1</v>
      </c>
      <c r="P133" s="261">
        <v>1</v>
      </c>
      <c r="Q133" s="259">
        <v>1</v>
      </c>
      <c r="R133" s="256">
        <v>1</v>
      </c>
      <c r="S133" s="256">
        <v>1</v>
      </c>
      <c r="T133" s="256">
        <v>1</v>
      </c>
      <c r="U133" s="259">
        <v>1</v>
      </c>
      <c r="V133" s="256">
        <v>1</v>
      </c>
      <c r="W133" s="256">
        <v>1</v>
      </c>
      <c r="X133" s="260">
        <v>1</v>
      </c>
      <c r="Y133" s="259">
        <v>1</v>
      </c>
      <c r="Z133" s="256">
        <v>1</v>
      </c>
      <c r="AA133" s="256">
        <v>1</v>
      </c>
      <c r="AB133" s="260">
        <v>1</v>
      </c>
      <c r="AC133" s="259">
        <v>1</v>
      </c>
      <c r="AD133" s="256">
        <v>1</v>
      </c>
      <c r="AE133" s="256">
        <v>1</v>
      </c>
      <c r="AF133" s="256">
        <v>1</v>
      </c>
      <c r="AG133" s="259">
        <v>1</v>
      </c>
    </row>
    <row r="134" spans="4:33" x14ac:dyDescent="0.25">
      <c r="D134" s="106" t="s">
        <v>428</v>
      </c>
      <c r="E134" s="257">
        <v>0.40536105032822756</v>
      </c>
      <c r="F134" s="257">
        <v>0.40098468271334792</v>
      </c>
      <c r="G134" s="257">
        <v>0.40010378827192528</v>
      </c>
      <c r="H134" s="257">
        <v>0.40204180845892074</v>
      </c>
      <c r="I134" s="262">
        <v>0.39498746867167922</v>
      </c>
      <c r="J134" s="257">
        <v>0.39577039274924469</v>
      </c>
      <c r="K134" s="257">
        <v>0.39633844631370607</v>
      </c>
      <c r="L134" s="257">
        <v>0.39306083650190116</v>
      </c>
      <c r="M134" s="262">
        <v>0.39587525150905434</v>
      </c>
      <c r="N134" s="257">
        <v>0.39325276938569992</v>
      </c>
      <c r="O134" s="257">
        <v>0.39121756487025949</v>
      </c>
      <c r="P134" s="257">
        <v>0.39141044411908249</v>
      </c>
      <c r="Q134" s="262">
        <v>0.3909136295556665</v>
      </c>
      <c r="R134" s="257">
        <v>0.38886150813208475</v>
      </c>
      <c r="S134" s="257">
        <v>0.39193783389995146</v>
      </c>
      <c r="T134" s="257">
        <v>0.39172281039461021</v>
      </c>
      <c r="U134" s="262">
        <v>0.39412057797708022</v>
      </c>
      <c r="V134" s="257">
        <v>0.39755351681957185</v>
      </c>
      <c r="W134" s="257">
        <v>0.39440838741887169</v>
      </c>
      <c r="X134" s="257">
        <v>0.396078431372549</v>
      </c>
      <c r="Y134" s="262">
        <v>0.40040040040040042</v>
      </c>
      <c r="Z134" s="257">
        <v>0.40159441953163927</v>
      </c>
      <c r="AA134" s="257">
        <v>0.40305118110236221</v>
      </c>
      <c r="AB134" s="257">
        <v>0.40222114920328345</v>
      </c>
      <c r="AC134" s="262">
        <v>0.40118284869393789</v>
      </c>
      <c r="AD134" s="257">
        <v>0.40217391304347827</v>
      </c>
      <c r="AE134" s="257">
        <v>0.40346534653465349</v>
      </c>
      <c r="AF134" s="257">
        <v>0.40586189766517633</v>
      </c>
      <c r="AG134" s="262">
        <v>0.40806045340050379</v>
      </c>
    </row>
    <row r="135" spans="4:33" x14ac:dyDescent="0.25">
      <c r="D135" s="107" t="s">
        <v>16</v>
      </c>
      <c r="E135" s="258">
        <v>0.24835886214442013</v>
      </c>
      <c r="F135" s="258">
        <v>0.24617067833698031</v>
      </c>
      <c r="G135" s="258">
        <v>0.23559937727036845</v>
      </c>
      <c r="H135" s="258">
        <v>0.22022362664073894</v>
      </c>
      <c r="I135" s="263">
        <v>0.22706766917293233</v>
      </c>
      <c r="J135" s="258">
        <v>0.22708962739174218</v>
      </c>
      <c r="K135" s="258">
        <v>0.22612568035625927</v>
      </c>
      <c r="L135" s="258">
        <v>0.21720532319391636</v>
      </c>
      <c r="M135" s="263">
        <v>0.23189134808853118</v>
      </c>
      <c r="N135" s="258">
        <v>0.23514602215508559</v>
      </c>
      <c r="O135" s="258">
        <v>0.22854291417165667</v>
      </c>
      <c r="P135" s="258">
        <v>0.22205954123962909</v>
      </c>
      <c r="Q135" s="263">
        <v>0.24213679480778832</v>
      </c>
      <c r="R135" s="258">
        <v>0.23903400689995072</v>
      </c>
      <c r="S135" s="258">
        <v>0.23506556580864496</v>
      </c>
      <c r="T135" s="258">
        <v>0.23532242540904716</v>
      </c>
      <c r="U135" s="263">
        <v>0.25361235675137023</v>
      </c>
      <c r="V135" s="258">
        <v>0.26095820591233437</v>
      </c>
      <c r="W135" s="258">
        <v>0.25761357963055415</v>
      </c>
      <c r="X135" s="258">
        <v>0.25392156862745097</v>
      </c>
      <c r="Y135" s="263">
        <v>0.25875875875875876</v>
      </c>
      <c r="Z135" s="258">
        <v>0.25610363726955654</v>
      </c>
      <c r="AA135" s="258">
        <v>0.25492125984251968</v>
      </c>
      <c r="AB135" s="258">
        <v>0.2535007242877837</v>
      </c>
      <c r="AC135" s="263">
        <v>0.25726959093149332</v>
      </c>
      <c r="AD135" s="258">
        <v>0.2574110671936759</v>
      </c>
      <c r="AE135" s="258">
        <v>0.25742574257425743</v>
      </c>
      <c r="AF135" s="258">
        <v>0.25732737208147044</v>
      </c>
      <c r="AG135" s="263">
        <v>0.26448362720403024</v>
      </c>
    </row>
    <row r="136" spans="4:33" x14ac:dyDescent="0.25">
      <c r="D136" s="107" t="s">
        <v>30</v>
      </c>
      <c r="E136" s="258">
        <v>0.15700218818380743</v>
      </c>
      <c r="F136" s="258">
        <v>0.15481400437636761</v>
      </c>
      <c r="G136" s="258">
        <v>0.16450441100155683</v>
      </c>
      <c r="H136" s="258">
        <v>0.18181818181818182</v>
      </c>
      <c r="I136" s="263">
        <v>0.16791979949874686</v>
      </c>
      <c r="J136" s="258">
        <v>0.16868076535750251</v>
      </c>
      <c r="K136" s="258">
        <v>0.1702127659574468</v>
      </c>
      <c r="L136" s="258">
        <v>0.1758555133079848</v>
      </c>
      <c r="M136" s="263">
        <v>0.16398390342052313</v>
      </c>
      <c r="N136" s="258">
        <v>0.1581067472306143</v>
      </c>
      <c r="O136" s="258">
        <v>0.16267465069860279</v>
      </c>
      <c r="P136" s="258">
        <v>0.1693509028794534</v>
      </c>
      <c r="Q136" s="263">
        <v>0.14877683474787817</v>
      </c>
      <c r="R136" s="258">
        <v>0.14982750123213406</v>
      </c>
      <c r="S136" s="258">
        <v>0.15687226809130647</v>
      </c>
      <c r="T136" s="258">
        <v>0.15640038498556305</v>
      </c>
      <c r="U136" s="263">
        <v>0.14050822122571002</v>
      </c>
      <c r="V136" s="258">
        <v>0.1365953109072375</v>
      </c>
      <c r="W136" s="258">
        <v>0.13679480778831751</v>
      </c>
      <c r="X136" s="258">
        <v>0.14215686274509803</v>
      </c>
      <c r="Y136" s="263">
        <v>0.14164164164164164</v>
      </c>
      <c r="Z136" s="258">
        <v>0.1454907822620827</v>
      </c>
      <c r="AA136" s="258">
        <v>0.14812992125984251</v>
      </c>
      <c r="AB136" s="258">
        <v>0.14872042491549975</v>
      </c>
      <c r="AC136" s="263">
        <v>0.14391325776244454</v>
      </c>
      <c r="AD136" s="258">
        <v>0.14476284584980237</v>
      </c>
      <c r="AE136" s="258">
        <v>0.14603960396039603</v>
      </c>
      <c r="AF136" s="258">
        <v>0.14853452558370592</v>
      </c>
      <c r="AG136" s="263">
        <v>0.14357682619647355</v>
      </c>
    </row>
    <row r="137" spans="4:33" x14ac:dyDescent="0.25">
      <c r="D137" s="106" t="s">
        <v>429</v>
      </c>
      <c r="E137" s="257">
        <v>0.59463894967177244</v>
      </c>
      <c r="F137" s="257">
        <v>0.59901531728665203</v>
      </c>
      <c r="G137" s="257">
        <v>0.59989621172807472</v>
      </c>
      <c r="H137" s="257">
        <v>0.59795819154107921</v>
      </c>
      <c r="I137" s="262">
        <v>0.60501253132832078</v>
      </c>
      <c r="J137" s="257">
        <v>0.60422960725075525</v>
      </c>
      <c r="K137" s="257">
        <v>0.60366155368629393</v>
      </c>
      <c r="L137" s="257">
        <v>0.60693916349809884</v>
      </c>
      <c r="M137" s="262">
        <v>0.60412474849094566</v>
      </c>
      <c r="N137" s="257">
        <v>0.60674723061430014</v>
      </c>
      <c r="O137" s="257">
        <v>0.60878243512974051</v>
      </c>
      <c r="P137" s="257">
        <v>0.60858955588091757</v>
      </c>
      <c r="Q137" s="262">
        <v>0.60908637044433345</v>
      </c>
      <c r="R137" s="257">
        <v>0.61113849186791525</v>
      </c>
      <c r="S137" s="257">
        <v>0.6080621661000486</v>
      </c>
      <c r="T137" s="257">
        <v>0.60827718960538979</v>
      </c>
      <c r="U137" s="262">
        <v>0.60587942202291978</v>
      </c>
      <c r="V137" s="257">
        <v>0.60244648318042815</v>
      </c>
      <c r="W137" s="257">
        <v>0.60559161258112826</v>
      </c>
      <c r="X137" s="257">
        <v>0.60392156862745094</v>
      </c>
      <c r="Y137" s="262">
        <v>0.59959959959959963</v>
      </c>
      <c r="Z137" s="257">
        <v>0.59840558046836079</v>
      </c>
      <c r="AA137" s="257">
        <v>0.59694881889763785</v>
      </c>
      <c r="AB137" s="257">
        <v>0.59777885079671655</v>
      </c>
      <c r="AC137" s="262">
        <v>0.59881715130606206</v>
      </c>
      <c r="AD137" s="257">
        <v>0.59782608695652173</v>
      </c>
      <c r="AE137" s="257">
        <v>0.59653465346534651</v>
      </c>
      <c r="AF137" s="257">
        <v>0.59413810233482367</v>
      </c>
      <c r="AG137" s="262">
        <v>0.59193954659949621</v>
      </c>
    </row>
    <row r="138" spans="4:33" x14ac:dyDescent="0.25">
      <c r="D138" s="107" t="s">
        <v>16</v>
      </c>
      <c r="E138" s="258">
        <v>0.24507658643326038</v>
      </c>
      <c r="F138" s="258">
        <v>0.23905908096280087</v>
      </c>
      <c r="G138" s="258">
        <v>0.22781525687597301</v>
      </c>
      <c r="H138" s="258">
        <v>0.21779290228488091</v>
      </c>
      <c r="I138" s="263">
        <v>0.22456140350877193</v>
      </c>
      <c r="J138" s="258">
        <v>0.22406847935548843</v>
      </c>
      <c r="K138" s="258">
        <v>0.22167243938644235</v>
      </c>
      <c r="L138" s="258">
        <v>0.21245247148288973</v>
      </c>
      <c r="M138" s="263">
        <v>0.22635814889336017</v>
      </c>
      <c r="N138" s="258">
        <v>0.23162134944612287</v>
      </c>
      <c r="O138" s="258">
        <v>0.23253493013972057</v>
      </c>
      <c r="P138" s="258">
        <v>0.23035627135187897</v>
      </c>
      <c r="Q138" s="263">
        <v>0.26660009985022465</v>
      </c>
      <c r="R138" s="258">
        <v>0.26269098077870873</v>
      </c>
      <c r="S138" s="258">
        <v>0.26323457989315202</v>
      </c>
      <c r="T138" s="258">
        <v>0.25986525505293551</v>
      </c>
      <c r="U138" s="263">
        <v>0.28849028400597909</v>
      </c>
      <c r="V138" s="258">
        <v>0.28950050968399593</v>
      </c>
      <c r="W138" s="258">
        <v>0.28557164253619571</v>
      </c>
      <c r="X138" s="258">
        <v>0.28186274509803921</v>
      </c>
      <c r="Y138" s="263">
        <v>0.28128128128128127</v>
      </c>
      <c r="Z138" s="258">
        <v>0.28001993024414551</v>
      </c>
      <c r="AA138" s="258">
        <v>0.28051181102362205</v>
      </c>
      <c r="AB138" s="258">
        <v>0.27619507484307099</v>
      </c>
      <c r="AC138" s="263">
        <v>0.29571217348447509</v>
      </c>
      <c r="AD138" s="258">
        <v>0.29594861660079053</v>
      </c>
      <c r="AE138" s="258">
        <v>0.29603960396039602</v>
      </c>
      <c r="AF138" s="258">
        <v>0.29557873820168901</v>
      </c>
      <c r="AG138" s="263">
        <v>0.30226700251889171</v>
      </c>
    </row>
    <row r="139" spans="4:33" x14ac:dyDescent="0.25">
      <c r="D139" s="107" t="s">
        <v>30</v>
      </c>
      <c r="E139" s="258">
        <v>0.34956236323851203</v>
      </c>
      <c r="F139" s="258">
        <v>0.35995623632385121</v>
      </c>
      <c r="G139" s="258">
        <v>0.37208095485210169</v>
      </c>
      <c r="H139" s="258">
        <v>0.38016528925619836</v>
      </c>
      <c r="I139" s="263">
        <v>0.38045112781954887</v>
      </c>
      <c r="J139" s="258">
        <v>0.38016112789526685</v>
      </c>
      <c r="K139" s="258">
        <v>0.38198911429985155</v>
      </c>
      <c r="L139" s="258">
        <v>0.39448669201520914</v>
      </c>
      <c r="M139" s="263">
        <v>0.37776659959758552</v>
      </c>
      <c r="N139" s="258">
        <v>0.37512588116817724</v>
      </c>
      <c r="O139" s="258">
        <v>0.37624750499001997</v>
      </c>
      <c r="P139" s="258">
        <v>0.37823328452903854</v>
      </c>
      <c r="Q139" s="263">
        <v>0.34248627059410885</v>
      </c>
      <c r="R139" s="258">
        <v>0.34844751108920652</v>
      </c>
      <c r="S139" s="258">
        <v>0.34482758620689657</v>
      </c>
      <c r="T139" s="258">
        <v>0.34841193455245428</v>
      </c>
      <c r="U139" s="263">
        <v>0.31738913801694069</v>
      </c>
      <c r="V139" s="258">
        <v>0.31294597349643222</v>
      </c>
      <c r="W139" s="258">
        <v>0.3200199700449326</v>
      </c>
      <c r="X139" s="258">
        <v>0.32205882352941179</v>
      </c>
      <c r="Y139" s="263">
        <v>0.31831831831831831</v>
      </c>
      <c r="Z139" s="258">
        <v>0.31838565022421522</v>
      </c>
      <c r="AA139" s="258">
        <v>0.31643700787401574</v>
      </c>
      <c r="AB139" s="258">
        <v>0.32158377595364557</v>
      </c>
      <c r="AC139" s="263">
        <v>0.30310497782158696</v>
      </c>
      <c r="AD139" s="258">
        <v>0.3018774703557312</v>
      </c>
      <c r="AE139" s="258">
        <v>0.30049504950495048</v>
      </c>
      <c r="AF139" s="258">
        <v>0.29855936413313461</v>
      </c>
      <c r="AG139" s="263">
        <v>0.28967254408060455</v>
      </c>
    </row>
    <row r="140" spans="4:33" x14ac:dyDescent="0.25">
      <c r="D140" s="247" t="s">
        <v>244</v>
      </c>
      <c r="E140" s="256">
        <v>1</v>
      </c>
      <c r="F140" s="256">
        <v>1</v>
      </c>
      <c r="G140" s="256">
        <v>1</v>
      </c>
      <c r="H140" s="256">
        <v>1</v>
      </c>
      <c r="I140" s="259">
        <v>1</v>
      </c>
      <c r="J140" s="256">
        <v>1</v>
      </c>
      <c r="K140" s="256">
        <v>1</v>
      </c>
      <c r="L140" s="260">
        <v>1</v>
      </c>
      <c r="M140" s="259">
        <v>1</v>
      </c>
      <c r="N140" s="256">
        <v>1</v>
      </c>
      <c r="O140" s="256">
        <v>1</v>
      </c>
      <c r="P140" s="261">
        <v>1</v>
      </c>
      <c r="Q140" s="259">
        <v>1</v>
      </c>
      <c r="R140" s="256">
        <v>1</v>
      </c>
      <c r="S140" s="256">
        <v>1</v>
      </c>
      <c r="T140" s="256">
        <v>1</v>
      </c>
      <c r="U140" s="259">
        <v>1</v>
      </c>
      <c r="V140" s="256">
        <v>1</v>
      </c>
      <c r="W140" s="256">
        <v>1</v>
      </c>
      <c r="X140" s="260">
        <v>1</v>
      </c>
      <c r="Y140" s="259">
        <v>1</v>
      </c>
      <c r="Z140" s="256">
        <v>1</v>
      </c>
      <c r="AA140" s="256">
        <v>1</v>
      </c>
      <c r="AB140" s="260">
        <v>1</v>
      </c>
      <c r="AC140" s="259">
        <v>1</v>
      </c>
      <c r="AD140" s="256">
        <v>1</v>
      </c>
      <c r="AE140" s="256">
        <v>1</v>
      </c>
      <c r="AF140" s="256">
        <v>1</v>
      </c>
      <c r="AG140" s="259">
        <v>1</v>
      </c>
    </row>
    <row r="141" spans="4:33" x14ac:dyDescent="0.25">
      <c r="D141" s="106" t="s">
        <v>428</v>
      </c>
      <c r="E141" s="257">
        <v>0.50622406639004147</v>
      </c>
      <c r="F141" s="257">
        <v>0.50336473755047106</v>
      </c>
      <c r="G141" s="257">
        <v>0.50132275132275128</v>
      </c>
      <c r="H141" s="257">
        <v>0.49502487562189057</v>
      </c>
      <c r="I141" s="262">
        <v>0.48496240601503759</v>
      </c>
      <c r="J141" s="257">
        <v>0.48754914809960681</v>
      </c>
      <c r="K141" s="257">
        <v>0.4888304862023653</v>
      </c>
      <c r="L141" s="257">
        <v>0.48320413436692505</v>
      </c>
      <c r="M141" s="262">
        <v>0.48803191489361702</v>
      </c>
      <c r="N141" s="257">
        <v>0.48408488063660476</v>
      </c>
      <c r="O141" s="257">
        <v>0.48809523809523808</v>
      </c>
      <c r="P141" s="257">
        <v>0.48476821192052982</v>
      </c>
      <c r="Q141" s="262">
        <v>0.47855227882037532</v>
      </c>
      <c r="R141" s="257">
        <v>0.4775132275132275</v>
      </c>
      <c r="S141" s="257">
        <v>0.47872340425531917</v>
      </c>
      <c r="T141" s="257">
        <v>0.47688243064729197</v>
      </c>
      <c r="U141" s="262">
        <v>0.50218978102189782</v>
      </c>
      <c r="V141" s="257">
        <v>0.50412087912087911</v>
      </c>
      <c r="W141" s="257">
        <v>0.50524934383202103</v>
      </c>
      <c r="X141" s="257">
        <v>0.4986910994764398</v>
      </c>
      <c r="Y141" s="262">
        <v>0.49798657718120803</v>
      </c>
      <c r="Z141" s="257">
        <v>0.50065703022339025</v>
      </c>
      <c r="AA141" s="257">
        <v>0.50657894736842102</v>
      </c>
      <c r="AB141" s="257">
        <v>0.50828025477707006</v>
      </c>
      <c r="AC141" s="262">
        <v>0.5</v>
      </c>
      <c r="AD141" s="257">
        <v>0.49348958333333331</v>
      </c>
      <c r="AE141" s="257">
        <v>0.49232736572890023</v>
      </c>
      <c r="AF141" s="257">
        <v>0.49044585987261147</v>
      </c>
      <c r="AG141" s="262">
        <v>0.49226804123711343</v>
      </c>
    </row>
    <row r="142" spans="4:33" x14ac:dyDescent="0.25">
      <c r="D142" s="107" t="s">
        <v>16</v>
      </c>
      <c r="E142" s="258">
        <v>0.30982019363762103</v>
      </c>
      <c r="F142" s="258">
        <v>0.2920592193808883</v>
      </c>
      <c r="G142" s="258">
        <v>0.27777777777777779</v>
      </c>
      <c r="H142" s="258">
        <v>0.25621890547263682</v>
      </c>
      <c r="I142" s="263">
        <v>0.26065162907268169</v>
      </c>
      <c r="J142" s="258">
        <v>0.28178243774574052</v>
      </c>
      <c r="K142" s="258">
        <v>0.29829172141918531</v>
      </c>
      <c r="L142" s="258">
        <v>0.29715762273901808</v>
      </c>
      <c r="M142" s="263">
        <v>0.29920212765957449</v>
      </c>
      <c r="N142" s="258">
        <v>0.29840848806366049</v>
      </c>
      <c r="O142" s="258">
        <v>0.29894179894179895</v>
      </c>
      <c r="P142" s="258">
        <v>0.30993377483443707</v>
      </c>
      <c r="Q142" s="263">
        <v>0.30831099195710454</v>
      </c>
      <c r="R142" s="258">
        <v>0.30291005291005291</v>
      </c>
      <c r="S142" s="258">
        <v>0.30452127659574468</v>
      </c>
      <c r="T142" s="258">
        <v>0.34346103038309117</v>
      </c>
      <c r="U142" s="263">
        <v>0.38248175182481753</v>
      </c>
      <c r="V142" s="258">
        <v>0.35164835164835168</v>
      </c>
      <c r="W142" s="258">
        <v>0.3543307086614173</v>
      </c>
      <c r="X142" s="258">
        <v>0.37172774869109948</v>
      </c>
      <c r="Y142" s="263">
        <v>0.34630872483221475</v>
      </c>
      <c r="Z142" s="258">
        <v>0.34954007884362681</v>
      </c>
      <c r="AA142" s="258">
        <v>0.35657894736842105</v>
      </c>
      <c r="AB142" s="258">
        <v>0.36560509554140125</v>
      </c>
      <c r="AC142" s="263">
        <v>0.36089238845144356</v>
      </c>
      <c r="AD142" s="258">
        <v>0.35807291666666669</v>
      </c>
      <c r="AE142" s="258">
        <v>0.35421994884910485</v>
      </c>
      <c r="AF142" s="258">
        <v>0.34649681528662418</v>
      </c>
      <c r="AG142" s="263">
        <v>0.34407216494845361</v>
      </c>
    </row>
    <row r="143" spans="4:33" x14ac:dyDescent="0.25">
      <c r="D143" s="107" t="s">
        <v>30</v>
      </c>
      <c r="E143" s="258">
        <v>0.19640387275242047</v>
      </c>
      <c r="F143" s="258">
        <v>0.21130551816958276</v>
      </c>
      <c r="G143" s="258">
        <v>0.22354497354497355</v>
      </c>
      <c r="H143" s="258">
        <v>0.23880597014925373</v>
      </c>
      <c r="I143" s="263">
        <v>0.22431077694235588</v>
      </c>
      <c r="J143" s="258">
        <v>0.20576671035386632</v>
      </c>
      <c r="K143" s="258">
        <v>0.19053876478318002</v>
      </c>
      <c r="L143" s="258">
        <v>0.18604651162790697</v>
      </c>
      <c r="M143" s="263">
        <v>0.18882978723404256</v>
      </c>
      <c r="N143" s="258">
        <v>0.1856763925729443</v>
      </c>
      <c r="O143" s="258">
        <v>0.18915343915343916</v>
      </c>
      <c r="P143" s="258">
        <v>0.17483443708609273</v>
      </c>
      <c r="Q143" s="263">
        <v>0.17024128686327078</v>
      </c>
      <c r="R143" s="258">
        <v>0.17460317460317459</v>
      </c>
      <c r="S143" s="258">
        <v>0.17420212765957446</v>
      </c>
      <c r="T143" s="258">
        <v>0.1334214002642008</v>
      </c>
      <c r="U143" s="263">
        <v>0.11970802919708029</v>
      </c>
      <c r="V143" s="258">
        <v>0.15247252747252749</v>
      </c>
      <c r="W143" s="258">
        <v>0.15091863517060367</v>
      </c>
      <c r="X143" s="258">
        <v>0.12696335078534032</v>
      </c>
      <c r="Y143" s="263">
        <v>0.15167785234899328</v>
      </c>
      <c r="Z143" s="258">
        <v>0.15111695137976347</v>
      </c>
      <c r="AA143" s="258">
        <v>0.15</v>
      </c>
      <c r="AB143" s="258">
        <v>0.14267515923566879</v>
      </c>
      <c r="AC143" s="263">
        <v>0.13910761154855644</v>
      </c>
      <c r="AD143" s="258">
        <v>0.13541666666666666</v>
      </c>
      <c r="AE143" s="258">
        <v>0.13810741687979539</v>
      </c>
      <c r="AF143" s="258">
        <v>0.14394904458598726</v>
      </c>
      <c r="AG143" s="263">
        <v>0.14819587628865979</v>
      </c>
    </row>
    <row r="144" spans="4:33" x14ac:dyDescent="0.25">
      <c r="D144" s="106" t="s">
        <v>429</v>
      </c>
      <c r="E144" s="257">
        <v>0.49377593360995853</v>
      </c>
      <c r="F144" s="257">
        <v>0.49663526244952894</v>
      </c>
      <c r="G144" s="257">
        <v>0.49867724867724866</v>
      </c>
      <c r="H144" s="257">
        <v>0.50497512437810943</v>
      </c>
      <c r="I144" s="262">
        <v>0.51503759398496241</v>
      </c>
      <c r="J144" s="257">
        <v>0.51245085190039319</v>
      </c>
      <c r="K144" s="257">
        <v>0.51116951379763464</v>
      </c>
      <c r="L144" s="257">
        <v>0.51679586563307489</v>
      </c>
      <c r="M144" s="262">
        <v>0.51196808510638303</v>
      </c>
      <c r="N144" s="257">
        <v>0.51591511936339518</v>
      </c>
      <c r="O144" s="257">
        <v>0.51190476190476186</v>
      </c>
      <c r="P144" s="257">
        <v>0.51523178807947023</v>
      </c>
      <c r="Q144" s="262">
        <v>0.52144772117962468</v>
      </c>
      <c r="R144" s="257">
        <v>0.52248677248677244</v>
      </c>
      <c r="S144" s="257">
        <v>0.52127659574468088</v>
      </c>
      <c r="T144" s="257">
        <v>0.52311756935270803</v>
      </c>
      <c r="U144" s="262">
        <v>0.49781021897810218</v>
      </c>
      <c r="V144" s="257">
        <v>0.49587912087912089</v>
      </c>
      <c r="W144" s="257">
        <v>0.49475065616797897</v>
      </c>
      <c r="X144" s="257">
        <v>0.50130890052356025</v>
      </c>
      <c r="Y144" s="262">
        <v>0.50201342281879191</v>
      </c>
      <c r="Z144" s="257">
        <v>0.49934296977660975</v>
      </c>
      <c r="AA144" s="257">
        <v>0.49342105263157893</v>
      </c>
      <c r="AB144" s="257">
        <v>0.49171974522292994</v>
      </c>
      <c r="AC144" s="262">
        <v>0.5</v>
      </c>
      <c r="AD144" s="257">
        <v>0.50651041666666663</v>
      </c>
      <c r="AE144" s="257">
        <v>0.50767263427109977</v>
      </c>
      <c r="AF144" s="257">
        <v>0.50955414012738853</v>
      </c>
      <c r="AG144" s="262">
        <v>0.50773195876288657</v>
      </c>
    </row>
    <row r="145" spans="4:33" x14ac:dyDescent="0.25">
      <c r="D145" s="107" t="s">
        <v>16</v>
      </c>
      <c r="E145" s="258">
        <v>0.30705394190871371</v>
      </c>
      <c r="F145" s="258">
        <v>0.28667563930013457</v>
      </c>
      <c r="G145" s="258">
        <v>0.27116402116402116</v>
      </c>
      <c r="H145" s="258">
        <v>0.26119402985074625</v>
      </c>
      <c r="I145" s="263">
        <v>0.26190476190476192</v>
      </c>
      <c r="J145" s="258">
        <v>0.28047182175622543</v>
      </c>
      <c r="K145" s="258">
        <v>0.29172141918528255</v>
      </c>
      <c r="L145" s="258">
        <v>0.29457364341085274</v>
      </c>
      <c r="M145" s="263">
        <v>0.29388297872340424</v>
      </c>
      <c r="N145" s="258">
        <v>0.29442970822281167</v>
      </c>
      <c r="O145" s="258">
        <v>0.29894179894179895</v>
      </c>
      <c r="P145" s="258">
        <v>0.31788079470198677</v>
      </c>
      <c r="Q145" s="263">
        <v>0.31233243967828417</v>
      </c>
      <c r="R145" s="258">
        <v>0.31216931216931215</v>
      </c>
      <c r="S145" s="258">
        <v>0.30851063829787234</v>
      </c>
      <c r="T145" s="258">
        <v>0.3381770145310436</v>
      </c>
      <c r="U145" s="263">
        <v>0.33576642335766421</v>
      </c>
      <c r="V145" s="258">
        <v>0.32692307692307693</v>
      </c>
      <c r="W145" s="258">
        <v>0.32939632545931757</v>
      </c>
      <c r="X145" s="258">
        <v>0.34031413612565448</v>
      </c>
      <c r="Y145" s="263">
        <v>0.33691275167785234</v>
      </c>
      <c r="Z145" s="258">
        <v>0.33639947437582129</v>
      </c>
      <c r="AA145" s="258">
        <v>0.34342105263157896</v>
      </c>
      <c r="AB145" s="258">
        <v>0.33757961783439489</v>
      </c>
      <c r="AC145" s="263">
        <v>0.34514435695538059</v>
      </c>
      <c r="AD145" s="258">
        <v>0.34114583333333331</v>
      </c>
      <c r="AE145" s="258">
        <v>0.33631713554987214</v>
      </c>
      <c r="AF145" s="258">
        <v>0.33503184713375794</v>
      </c>
      <c r="AG145" s="263">
        <v>0.33762886597938147</v>
      </c>
    </row>
    <row r="146" spans="4:33" x14ac:dyDescent="0.25">
      <c r="D146" s="107" t="s">
        <v>30</v>
      </c>
      <c r="E146" s="258">
        <v>0.18672199170124482</v>
      </c>
      <c r="F146" s="258">
        <v>0.20995962314939434</v>
      </c>
      <c r="G146" s="258">
        <v>0.2275132275132275</v>
      </c>
      <c r="H146" s="258">
        <v>0.24378109452736318</v>
      </c>
      <c r="I146" s="263">
        <v>0.25313283208020049</v>
      </c>
      <c r="J146" s="258">
        <v>0.23197903014416776</v>
      </c>
      <c r="K146" s="258">
        <v>0.21944809461235218</v>
      </c>
      <c r="L146" s="258">
        <v>0.22222222222222221</v>
      </c>
      <c r="M146" s="263">
        <v>0.21808510638297873</v>
      </c>
      <c r="N146" s="258">
        <v>0.22148541114058357</v>
      </c>
      <c r="O146" s="258">
        <v>0.21296296296296297</v>
      </c>
      <c r="P146" s="258">
        <v>0.19735099337748344</v>
      </c>
      <c r="Q146" s="263">
        <v>0.20911528150134048</v>
      </c>
      <c r="R146" s="258">
        <v>0.21031746031746032</v>
      </c>
      <c r="S146" s="258">
        <v>0.21276595744680851</v>
      </c>
      <c r="T146" s="258">
        <v>0.18494055482166447</v>
      </c>
      <c r="U146" s="263">
        <v>0.16204379562043797</v>
      </c>
      <c r="V146" s="258">
        <v>0.16895604395604397</v>
      </c>
      <c r="W146" s="258">
        <v>0.16535433070866143</v>
      </c>
      <c r="X146" s="258">
        <v>0.16099476439790575</v>
      </c>
      <c r="Y146" s="263">
        <v>0.1651006711409396</v>
      </c>
      <c r="Z146" s="258">
        <v>0.16294349540078842</v>
      </c>
      <c r="AA146" s="258">
        <v>0.15</v>
      </c>
      <c r="AB146" s="258">
        <v>0.15414012738853503</v>
      </c>
      <c r="AC146" s="263">
        <v>0.15485564304461943</v>
      </c>
      <c r="AD146" s="258">
        <v>0.16536458333333334</v>
      </c>
      <c r="AE146" s="258">
        <v>0.17135549872122763</v>
      </c>
      <c r="AF146" s="258">
        <v>0.17452229299363056</v>
      </c>
      <c r="AG146" s="263">
        <v>0.17010309278350516</v>
      </c>
    </row>
    <row r="147" spans="4:33" x14ac:dyDescent="0.25">
      <c r="D147" s="247" t="s">
        <v>248</v>
      </c>
      <c r="E147" s="256">
        <v>1</v>
      </c>
      <c r="F147" s="256">
        <v>1</v>
      </c>
      <c r="G147" s="256">
        <v>1</v>
      </c>
      <c r="H147" s="256">
        <v>1</v>
      </c>
      <c r="I147" s="259">
        <v>1</v>
      </c>
      <c r="J147" s="256">
        <v>1</v>
      </c>
      <c r="K147" s="256">
        <v>1</v>
      </c>
      <c r="L147" s="260">
        <v>1</v>
      </c>
      <c r="M147" s="259">
        <v>1</v>
      </c>
      <c r="N147" s="256">
        <v>1</v>
      </c>
      <c r="O147" s="256">
        <v>1</v>
      </c>
      <c r="P147" s="261">
        <v>1</v>
      </c>
      <c r="Q147" s="259">
        <v>1</v>
      </c>
      <c r="R147" s="256">
        <v>1</v>
      </c>
      <c r="S147" s="256">
        <v>1</v>
      </c>
      <c r="T147" s="256">
        <v>1</v>
      </c>
      <c r="U147" s="259">
        <v>1</v>
      </c>
      <c r="V147" s="256">
        <v>1</v>
      </c>
      <c r="W147" s="256">
        <v>1</v>
      </c>
      <c r="X147" s="260">
        <v>1</v>
      </c>
      <c r="Y147" s="259">
        <v>1</v>
      </c>
      <c r="Z147" s="256">
        <v>1</v>
      </c>
      <c r="AA147" s="256">
        <v>1</v>
      </c>
      <c r="AB147" s="260">
        <v>1</v>
      </c>
      <c r="AC147" s="259">
        <v>1</v>
      </c>
      <c r="AD147" s="256">
        <v>1</v>
      </c>
      <c r="AE147" s="256">
        <v>1</v>
      </c>
      <c r="AF147" s="256">
        <v>1</v>
      </c>
      <c r="AG147" s="259">
        <v>1</v>
      </c>
    </row>
    <row r="148" spans="4:33" x14ac:dyDescent="0.25">
      <c r="D148" s="106" t="s">
        <v>428</v>
      </c>
      <c r="E148" s="257">
        <v>0.61244360009498933</v>
      </c>
      <c r="F148" s="257">
        <v>0.61491886655364492</v>
      </c>
      <c r="G148" s="257">
        <v>0.6129486277269528</v>
      </c>
      <c r="H148" s="257">
        <v>0.62614223281684545</v>
      </c>
      <c r="I148" s="262">
        <v>0.59784688995215307</v>
      </c>
      <c r="J148" s="257">
        <v>0.5946379468377635</v>
      </c>
      <c r="K148" s="257">
        <v>0.59781639928698749</v>
      </c>
      <c r="L148" s="257">
        <v>0.60431965442764579</v>
      </c>
      <c r="M148" s="262">
        <v>0.57398753894081</v>
      </c>
      <c r="N148" s="257">
        <v>0.58023106546854941</v>
      </c>
      <c r="O148" s="257">
        <v>0.57325165900969888</v>
      </c>
      <c r="P148" s="257">
        <v>0.57400355420157401</v>
      </c>
      <c r="Q148" s="262">
        <v>0.5720990873533246</v>
      </c>
      <c r="R148" s="257">
        <v>0.5715032679738562</v>
      </c>
      <c r="S148" s="257">
        <v>0.57083441642838573</v>
      </c>
      <c r="T148" s="257">
        <v>0.5727225672877847</v>
      </c>
      <c r="U148" s="262">
        <v>0.5761047463175123</v>
      </c>
      <c r="V148" s="257">
        <v>0.57812069440617253</v>
      </c>
      <c r="W148" s="257">
        <v>0.58168316831683164</v>
      </c>
      <c r="X148" s="257">
        <v>0.58782327586206895</v>
      </c>
      <c r="Y148" s="262">
        <v>0.58372156755275417</v>
      </c>
      <c r="Z148" s="257">
        <v>0.5842189160467588</v>
      </c>
      <c r="AA148" s="257">
        <v>0.58372213582166921</v>
      </c>
      <c r="AB148" s="257">
        <v>0.61360718870346598</v>
      </c>
      <c r="AC148" s="262">
        <v>0.58735177865612653</v>
      </c>
      <c r="AD148" s="257">
        <v>0.58617992177314215</v>
      </c>
      <c r="AE148" s="257">
        <v>0.59362164774100024</v>
      </c>
      <c r="AF148" s="257">
        <v>0.5720490546755238</v>
      </c>
      <c r="AG148" s="262">
        <v>0.58605379994776707</v>
      </c>
    </row>
    <row r="149" spans="4:33" x14ac:dyDescent="0.25">
      <c r="D149" s="107" t="s">
        <v>16</v>
      </c>
      <c r="E149" s="258">
        <v>0.37140821657563522</v>
      </c>
      <c r="F149" s="258">
        <v>0.37902639864373938</v>
      </c>
      <c r="G149" s="258">
        <v>0.366643209007741</v>
      </c>
      <c r="H149" s="258">
        <v>0.31207787048073105</v>
      </c>
      <c r="I149" s="263">
        <v>0.38014354066985645</v>
      </c>
      <c r="J149" s="258">
        <v>0.36663611365719523</v>
      </c>
      <c r="K149" s="258">
        <v>0.36073975044563278</v>
      </c>
      <c r="L149" s="258">
        <v>0.35399568034557233</v>
      </c>
      <c r="M149" s="263">
        <v>0.34813084112149534</v>
      </c>
      <c r="N149" s="258">
        <v>0.34813863928112965</v>
      </c>
      <c r="O149" s="258">
        <v>0.3432873915262889</v>
      </c>
      <c r="P149" s="258">
        <v>0.34577303884234578</v>
      </c>
      <c r="Q149" s="263">
        <v>0.36297262059973923</v>
      </c>
      <c r="R149" s="258">
        <v>0.36549019607843136</v>
      </c>
      <c r="S149" s="258">
        <v>0.36417988042630622</v>
      </c>
      <c r="T149" s="258">
        <v>0.39182194616977228</v>
      </c>
      <c r="U149" s="263">
        <v>0.42825968357883254</v>
      </c>
      <c r="V149" s="258">
        <v>0.43014604574262882</v>
      </c>
      <c r="W149" s="258">
        <v>0.43949394939493952</v>
      </c>
      <c r="X149" s="258">
        <v>0.43211206896551724</v>
      </c>
      <c r="Y149" s="263">
        <v>0.44395724856124968</v>
      </c>
      <c r="Z149" s="258">
        <v>0.43783209351753455</v>
      </c>
      <c r="AA149" s="258">
        <v>0.43157076205287714</v>
      </c>
      <c r="AB149" s="258">
        <v>0.46341463414634149</v>
      </c>
      <c r="AC149" s="263">
        <v>0.45533596837944662</v>
      </c>
      <c r="AD149" s="258">
        <v>0.44850065189048238</v>
      </c>
      <c r="AE149" s="258">
        <v>0.41362647982604495</v>
      </c>
      <c r="AF149" s="258">
        <v>0.42462953500255496</v>
      </c>
      <c r="AG149" s="263">
        <v>0.4630451815095325</v>
      </c>
    </row>
    <row r="150" spans="4:33" x14ac:dyDescent="0.25">
      <c r="D150" s="107" t="s">
        <v>30</v>
      </c>
      <c r="E150" s="258">
        <v>0.24103538351935408</v>
      </c>
      <c r="F150" s="258">
        <v>0.23589246790990553</v>
      </c>
      <c r="G150" s="258">
        <v>0.24630541871921183</v>
      </c>
      <c r="H150" s="258">
        <v>0.3140643623361144</v>
      </c>
      <c r="I150" s="263">
        <v>0.21770334928229665</v>
      </c>
      <c r="J150" s="258">
        <v>0.2280018331805683</v>
      </c>
      <c r="K150" s="258">
        <v>0.23707664884135474</v>
      </c>
      <c r="L150" s="258">
        <v>0.25032397408207341</v>
      </c>
      <c r="M150" s="263">
        <v>0.22585669781931464</v>
      </c>
      <c r="N150" s="258">
        <v>0.23209242618741976</v>
      </c>
      <c r="O150" s="258">
        <v>0.2299642674834099</v>
      </c>
      <c r="P150" s="258">
        <v>0.22823051535922823</v>
      </c>
      <c r="Q150" s="263">
        <v>0.2091264667535854</v>
      </c>
      <c r="R150" s="258">
        <v>0.20601307189542484</v>
      </c>
      <c r="S150" s="258">
        <v>0.20665453600207953</v>
      </c>
      <c r="T150" s="258">
        <v>0.18090062111801242</v>
      </c>
      <c r="U150" s="263">
        <v>0.14784506273867976</v>
      </c>
      <c r="V150" s="258">
        <v>0.14797464866354368</v>
      </c>
      <c r="W150" s="258">
        <v>0.14218921892189218</v>
      </c>
      <c r="X150" s="258">
        <v>0.15571120689655171</v>
      </c>
      <c r="Y150" s="263">
        <v>0.13976431899150452</v>
      </c>
      <c r="Z150" s="258">
        <v>0.14638682252922422</v>
      </c>
      <c r="AA150" s="258">
        <v>0.15215137376879212</v>
      </c>
      <c r="AB150" s="258">
        <v>0.15019255455712452</v>
      </c>
      <c r="AC150" s="263">
        <v>0.13201581027667983</v>
      </c>
      <c r="AD150" s="258">
        <v>0.13767926988265972</v>
      </c>
      <c r="AE150" s="258">
        <v>0.17999516791495529</v>
      </c>
      <c r="AF150" s="258">
        <v>0.14741951967296882</v>
      </c>
      <c r="AG150" s="263">
        <v>0.12300861843823453</v>
      </c>
    </row>
    <row r="151" spans="4:33" x14ac:dyDescent="0.25">
      <c r="D151" s="106" t="s">
        <v>429</v>
      </c>
      <c r="E151" s="257">
        <v>0.38755639990501067</v>
      </c>
      <c r="F151" s="257">
        <v>0.38508113344635503</v>
      </c>
      <c r="G151" s="257">
        <v>0.38705137227304715</v>
      </c>
      <c r="H151" s="257">
        <v>0.37385776718315455</v>
      </c>
      <c r="I151" s="262">
        <v>0.40215311004784687</v>
      </c>
      <c r="J151" s="257">
        <v>0.4053620531622365</v>
      </c>
      <c r="K151" s="257">
        <v>0.40218360071301246</v>
      </c>
      <c r="L151" s="257">
        <v>0.39568034557235421</v>
      </c>
      <c r="M151" s="262">
        <v>0.42601246105919005</v>
      </c>
      <c r="N151" s="257">
        <v>0.41976893453145059</v>
      </c>
      <c r="O151" s="257">
        <v>0.42674834099030118</v>
      </c>
      <c r="P151" s="257">
        <v>0.42599644579842599</v>
      </c>
      <c r="Q151" s="262">
        <v>0.42790091264667535</v>
      </c>
      <c r="R151" s="257">
        <v>0.4284967320261438</v>
      </c>
      <c r="S151" s="257">
        <v>0.42916558357161422</v>
      </c>
      <c r="T151" s="257">
        <v>0.4272774327122153</v>
      </c>
      <c r="U151" s="262">
        <v>0.4238952536824877</v>
      </c>
      <c r="V151" s="257">
        <v>0.42187930559382752</v>
      </c>
      <c r="W151" s="257">
        <v>0.4183168316831683</v>
      </c>
      <c r="X151" s="257">
        <v>0.41217672413793105</v>
      </c>
      <c r="Y151" s="262">
        <v>0.41627843244724583</v>
      </c>
      <c r="Z151" s="257">
        <v>0.41578108395324126</v>
      </c>
      <c r="AA151" s="257">
        <v>0.41627786417833074</v>
      </c>
      <c r="AB151" s="257">
        <v>0.38639281129653402</v>
      </c>
      <c r="AC151" s="262">
        <v>0.41264822134387352</v>
      </c>
      <c r="AD151" s="257">
        <v>0.4138200782268579</v>
      </c>
      <c r="AE151" s="257">
        <v>0.40637835225899976</v>
      </c>
      <c r="AF151" s="257">
        <v>0.42795094532447625</v>
      </c>
      <c r="AG151" s="262">
        <v>0.41394620005223298</v>
      </c>
    </row>
    <row r="152" spans="4:33" x14ac:dyDescent="0.25">
      <c r="D152" s="107" t="s">
        <v>16</v>
      </c>
      <c r="E152" s="258">
        <v>0.25243410116361908</v>
      </c>
      <c r="F152" s="258">
        <v>0.25890046015984503</v>
      </c>
      <c r="G152" s="258">
        <v>0.24653999530846821</v>
      </c>
      <c r="H152" s="258">
        <v>0.21255462852602305</v>
      </c>
      <c r="I152" s="263">
        <v>0.26148325358851676</v>
      </c>
      <c r="J152" s="258">
        <v>0.25481209899175067</v>
      </c>
      <c r="K152" s="258">
        <v>0.24888591800356505</v>
      </c>
      <c r="L152" s="258">
        <v>0.24362850971922245</v>
      </c>
      <c r="M152" s="263">
        <v>0.27310488058151611</v>
      </c>
      <c r="N152" s="258">
        <v>0.27060333761232347</v>
      </c>
      <c r="O152" s="258">
        <v>0.26978050025523226</v>
      </c>
      <c r="P152" s="258">
        <v>0.27062706270627063</v>
      </c>
      <c r="Q152" s="263">
        <v>0.28213820078226859</v>
      </c>
      <c r="R152" s="258">
        <v>0.2849673202614379</v>
      </c>
      <c r="S152" s="258">
        <v>0.28177800883805565</v>
      </c>
      <c r="T152" s="258">
        <v>0.29580745341614906</v>
      </c>
      <c r="U152" s="263">
        <v>0.31260229132569556</v>
      </c>
      <c r="V152" s="258">
        <v>0.31578947368421051</v>
      </c>
      <c r="W152" s="258">
        <v>0.32123212321232125</v>
      </c>
      <c r="X152" s="258">
        <v>0.31007543103448276</v>
      </c>
      <c r="Y152" s="263">
        <v>0.31981364757467801</v>
      </c>
      <c r="Z152" s="258">
        <v>0.31695005313496283</v>
      </c>
      <c r="AA152" s="258">
        <v>0.31518921721099014</v>
      </c>
      <c r="AB152" s="258">
        <v>0.286007702182285</v>
      </c>
      <c r="AC152" s="263">
        <v>0.32542819499341241</v>
      </c>
      <c r="AD152" s="258">
        <v>0.32151238591916559</v>
      </c>
      <c r="AE152" s="258">
        <v>0.29910606426673109</v>
      </c>
      <c r="AF152" s="258">
        <v>0.32856412876852326</v>
      </c>
      <c r="AG152" s="263">
        <v>0.32149386262731783</v>
      </c>
    </row>
    <row r="153" spans="4:33" x14ac:dyDescent="0.25">
      <c r="D153" s="107" t="s">
        <v>30</v>
      </c>
      <c r="E153" s="258">
        <v>0.13512229874139159</v>
      </c>
      <c r="F153" s="258">
        <v>0.12618067328651006</v>
      </c>
      <c r="G153" s="258">
        <v>0.14051137696457894</v>
      </c>
      <c r="H153" s="258">
        <v>0.1613031386571315</v>
      </c>
      <c r="I153" s="263">
        <v>0.14066985645933014</v>
      </c>
      <c r="J153" s="258">
        <v>0.15054995417048581</v>
      </c>
      <c r="K153" s="258">
        <v>0.15329768270944741</v>
      </c>
      <c r="L153" s="258">
        <v>0.15205183585313176</v>
      </c>
      <c r="M153" s="263">
        <v>0.15290758047767394</v>
      </c>
      <c r="N153" s="258">
        <v>0.14916559691912709</v>
      </c>
      <c r="O153" s="258">
        <v>0.15696784073506892</v>
      </c>
      <c r="P153" s="258">
        <v>0.15536938309215537</v>
      </c>
      <c r="Q153" s="263">
        <v>0.14576271186440679</v>
      </c>
      <c r="R153" s="258">
        <v>0.14352941176470588</v>
      </c>
      <c r="S153" s="258">
        <v>0.14738757473355862</v>
      </c>
      <c r="T153" s="258">
        <v>0.13146997929606624</v>
      </c>
      <c r="U153" s="263">
        <v>0.11129296235679215</v>
      </c>
      <c r="V153" s="258">
        <v>0.10608983190961697</v>
      </c>
      <c r="W153" s="258">
        <v>9.7084708470847089E-2</v>
      </c>
      <c r="X153" s="258">
        <v>0.10210129310344827</v>
      </c>
      <c r="Y153" s="263">
        <v>9.6464784872567821E-2</v>
      </c>
      <c r="Z153" s="258">
        <v>9.8831030818278431E-2</v>
      </c>
      <c r="AA153" s="258">
        <v>0.10108864696734059</v>
      </c>
      <c r="AB153" s="258">
        <v>0.10038510911424904</v>
      </c>
      <c r="AC153" s="263">
        <v>8.7220026350461138E-2</v>
      </c>
      <c r="AD153" s="258">
        <v>9.2307692307692313E-2</v>
      </c>
      <c r="AE153" s="258">
        <v>0.10727228799226866</v>
      </c>
      <c r="AF153" s="258">
        <v>9.9386816555952995E-2</v>
      </c>
      <c r="AG153" s="263">
        <v>9.2452337424915126E-2</v>
      </c>
    </row>
    <row r="154" spans="4:33" x14ac:dyDescent="0.25">
      <c r="D154" s="247" t="s">
        <v>258</v>
      </c>
      <c r="E154" s="256">
        <v>1</v>
      </c>
      <c r="F154" s="256">
        <v>1</v>
      </c>
      <c r="G154" s="256">
        <v>1</v>
      </c>
      <c r="H154" s="256">
        <v>1</v>
      </c>
      <c r="I154" s="259">
        <v>1</v>
      </c>
      <c r="J154" s="256">
        <v>1</v>
      </c>
      <c r="K154" s="256">
        <v>1</v>
      </c>
      <c r="L154" s="260">
        <v>1</v>
      </c>
      <c r="M154" s="259">
        <v>1</v>
      </c>
      <c r="N154" s="256">
        <v>1</v>
      </c>
      <c r="O154" s="256">
        <v>1</v>
      </c>
      <c r="P154" s="261">
        <v>1</v>
      </c>
      <c r="Q154" s="259">
        <v>1</v>
      </c>
      <c r="R154" s="256">
        <v>1</v>
      </c>
      <c r="S154" s="256">
        <v>1</v>
      </c>
      <c r="T154" s="256">
        <v>1</v>
      </c>
      <c r="U154" s="259">
        <v>1</v>
      </c>
      <c r="V154" s="256">
        <v>1</v>
      </c>
      <c r="W154" s="256">
        <v>1</v>
      </c>
      <c r="X154" s="260">
        <v>1</v>
      </c>
      <c r="Y154" s="259">
        <v>1</v>
      </c>
      <c r="Z154" s="256">
        <v>1</v>
      </c>
      <c r="AA154" s="256">
        <v>1</v>
      </c>
      <c r="AB154" s="260">
        <v>1</v>
      </c>
      <c r="AC154" s="259">
        <v>1</v>
      </c>
      <c r="AD154" s="256">
        <v>1</v>
      </c>
      <c r="AE154" s="256">
        <v>1</v>
      </c>
      <c r="AF154" s="256">
        <v>1</v>
      </c>
      <c r="AG154" s="259">
        <v>1</v>
      </c>
    </row>
    <row r="155" spans="4:33" x14ac:dyDescent="0.25">
      <c r="D155" s="106" t="s">
        <v>428</v>
      </c>
      <c r="E155" s="257">
        <v>0.45381526104417669</v>
      </c>
      <c r="F155" s="257">
        <v>0.48580441640378547</v>
      </c>
      <c r="G155" s="257">
        <v>0.47687861271676302</v>
      </c>
      <c r="H155" s="257">
        <v>0.5053763440860215</v>
      </c>
      <c r="I155" s="262">
        <v>0.4906166219839142</v>
      </c>
      <c r="J155" s="257">
        <v>0.48941798941798942</v>
      </c>
      <c r="K155" s="257">
        <v>0.48066298342541436</v>
      </c>
      <c r="L155" s="257">
        <v>0.47814207650273222</v>
      </c>
      <c r="M155" s="262">
        <v>0.47802197802197804</v>
      </c>
      <c r="N155" s="257">
        <v>0.66376306620209058</v>
      </c>
      <c r="O155" s="257">
        <v>0.49354005167958659</v>
      </c>
      <c r="P155" s="257">
        <v>0.47967479674796748</v>
      </c>
      <c r="Q155" s="262">
        <v>0.46978021978021978</v>
      </c>
      <c r="R155" s="257">
        <v>0.47439353099730458</v>
      </c>
      <c r="S155" s="257">
        <v>0.47244094488188976</v>
      </c>
      <c r="T155" s="257">
        <v>0.47244094488188976</v>
      </c>
      <c r="U155" s="262">
        <v>0.47008547008547008</v>
      </c>
      <c r="V155" s="257">
        <v>0.44554455445544555</v>
      </c>
      <c r="W155" s="257">
        <v>0.46464646464646464</v>
      </c>
      <c r="X155" s="257">
        <v>0.45454545454545453</v>
      </c>
      <c r="Y155" s="262">
        <v>0.45323741007194246</v>
      </c>
      <c r="Z155" s="257">
        <v>0.46956521739130436</v>
      </c>
      <c r="AA155" s="257">
        <v>0.45480225988700562</v>
      </c>
      <c r="AB155" s="257">
        <v>0.4668587896253602</v>
      </c>
      <c r="AC155" s="262">
        <v>0.46376811594202899</v>
      </c>
      <c r="AD155" s="257">
        <v>0.4662756598240469</v>
      </c>
      <c r="AE155" s="257">
        <v>0.46388888888888891</v>
      </c>
      <c r="AF155" s="257">
        <v>0.46778711484593838</v>
      </c>
      <c r="AG155" s="262">
        <v>0.47323943661971829</v>
      </c>
    </row>
    <row r="156" spans="4:33" x14ac:dyDescent="0.25">
      <c r="D156" s="107" t="s">
        <v>16</v>
      </c>
      <c r="E156" s="258">
        <v>0.23293172690763053</v>
      </c>
      <c r="F156" s="258">
        <v>0.19242902208201892</v>
      </c>
      <c r="G156" s="258">
        <v>0.17630057803468208</v>
      </c>
      <c r="H156" s="258">
        <v>0.16666666666666666</v>
      </c>
      <c r="I156" s="263">
        <v>0.17426273458445041</v>
      </c>
      <c r="J156" s="258">
        <v>0.15608465608465608</v>
      </c>
      <c r="K156" s="258">
        <v>0.17403314917127072</v>
      </c>
      <c r="L156" s="258">
        <v>0.17486338797814208</v>
      </c>
      <c r="M156" s="263">
        <v>0.17582417582417584</v>
      </c>
      <c r="N156" s="258">
        <v>0.11149825783972125</v>
      </c>
      <c r="O156" s="258">
        <v>0.15762273901808785</v>
      </c>
      <c r="P156" s="258">
        <v>0.16531165311653118</v>
      </c>
      <c r="Q156" s="263">
        <v>0.19505494505494506</v>
      </c>
      <c r="R156" s="258">
        <v>0.19407008086253369</v>
      </c>
      <c r="S156" s="258">
        <v>0.19685039370078741</v>
      </c>
      <c r="T156" s="258">
        <v>0.23097112860892388</v>
      </c>
      <c r="U156" s="263">
        <v>0.24501424501424501</v>
      </c>
      <c r="V156" s="258">
        <v>0.27392739273927391</v>
      </c>
      <c r="W156" s="258">
        <v>0.28282828282828282</v>
      </c>
      <c r="X156" s="258">
        <v>0.26948051948051949</v>
      </c>
      <c r="Y156" s="263">
        <v>0.29496402877697842</v>
      </c>
      <c r="Z156" s="258">
        <v>0.2318840579710145</v>
      </c>
      <c r="AA156" s="258">
        <v>0.2231638418079096</v>
      </c>
      <c r="AB156" s="258">
        <v>0.2334293948126801</v>
      </c>
      <c r="AC156" s="263">
        <v>0.23478260869565218</v>
      </c>
      <c r="AD156" s="258">
        <v>0.23460410557184752</v>
      </c>
      <c r="AE156" s="258">
        <v>0.23055555555555557</v>
      </c>
      <c r="AF156" s="258">
        <v>0.22969187675070027</v>
      </c>
      <c r="AG156" s="263">
        <v>0.27887323943661974</v>
      </c>
    </row>
    <row r="157" spans="4:33" x14ac:dyDescent="0.25">
      <c r="D157" s="107" t="s">
        <v>30</v>
      </c>
      <c r="E157" s="258">
        <v>0.22088353413654618</v>
      </c>
      <c r="F157" s="258">
        <v>0.29337539432176657</v>
      </c>
      <c r="G157" s="258">
        <v>0.30057803468208094</v>
      </c>
      <c r="H157" s="258">
        <v>0.33870967741935482</v>
      </c>
      <c r="I157" s="263">
        <v>0.3163538873994638</v>
      </c>
      <c r="J157" s="258">
        <v>0.33333333333333331</v>
      </c>
      <c r="K157" s="258">
        <v>0.30662983425414364</v>
      </c>
      <c r="L157" s="258">
        <v>0.30327868852459017</v>
      </c>
      <c r="M157" s="263">
        <v>0.30219780219780218</v>
      </c>
      <c r="N157" s="258">
        <v>0.55226480836236935</v>
      </c>
      <c r="O157" s="258">
        <v>0.33591731266149871</v>
      </c>
      <c r="P157" s="258">
        <v>0.3143631436314363</v>
      </c>
      <c r="Q157" s="263">
        <v>0.27472527472527475</v>
      </c>
      <c r="R157" s="258">
        <v>0.28032345013477089</v>
      </c>
      <c r="S157" s="258">
        <v>0.27559055118110237</v>
      </c>
      <c r="T157" s="258">
        <v>0.24146981627296588</v>
      </c>
      <c r="U157" s="263">
        <v>0.22507122507122507</v>
      </c>
      <c r="V157" s="258">
        <v>0.17161716171617161</v>
      </c>
      <c r="W157" s="258">
        <v>0.18181818181818182</v>
      </c>
      <c r="X157" s="258">
        <v>0.18506493506493507</v>
      </c>
      <c r="Y157" s="263">
        <v>0.15827338129496402</v>
      </c>
      <c r="Z157" s="258">
        <v>0.23768115942028986</v>
      </c>
      <c r="AA157" s="258">
        <v>0.23163841807909605</v>
      </c>
      <c r="AB157" s="258">
        <v>0.2334293948126801</v>
      </c>
      <c r="AC157" s="263">
        <v>0.22898550724637681</v>
      </c>
      <c r="AD157" s="258">
        <v>0.2316715542521994</v>
      </c>
      <c r="AE157" s="258">
        <v>0.23333333333333334</v>
      </c>
      <c r="AF157" s="258">
        <v>0.23809523809523808</v>
      </c>
      <c r="AG157" s="263">
        <v>0.19436619718309858</v>
      </c>
    </row>
    <row r="158" spans="4:33" x14ac:dyDescent="0.25">
      <c r="D158" s="106" t="s">
        <v>429</v>
      </c>
      <c r="E158" s="257">
        <v>0.54618473895582331</v>
      </c>
      <c r="F158" s="257">
        <v>0.51419558359621453</v>
      </c>
      <c r="G158" s="257">
        <v>0.52312138728323698</v>
      </c>
      <c r="H158" s="257">
        <v>0.4946236559139785</v>
      </c>
      <c r="I158" s="262">
        <v>0.5093833780160858</v>
      </c>
      <c r="J158" s="257">
        <v>0.51058201058201058</v>
      </c>
      <c r="K158" s="257">
        <v>0.51933701657458564</v>
      </c>
      <c r="L158" s="257">
        <v>0.52185792349726778</v>
      </c>
      <c r="M158" s="262">
        <v>0.52197802197802201</v>
      </c>
      <c r="N158" s="257">
        <v>0.33623693379790942</v>
      </c>
      <c r="O158" s="257">
        <v>0.50645994832041341</v>
      </c>
      <c r="P158" s="257">
        <v>0.52032520325203258</v>
      </c>
      <c r="Q158" s="262">
        <v>0.53021978021978022</v>
      </c>
      <c r="R158" s="257">
        <v>0.52560646900269536</v>
      </c>
      <c r="S158" s="257">
        <v>0.52755905511811019</v>
      </c>
      <c r="T158" s="257">
        <v>0.52755905511811019</v>
      </c>
      <c r="U158" s="262">
        <v>0.52991452991452992</v>
      </c>
      <c r="V158" s="257">
        <v>0.5544554455445545</v>
      </c>
      <c r="W158" s="257">
        <v>0.53535353535353536</v>
      </c>
      <c r="X158" s="257">
        <v>0.54545454545454541</v>
      </c>
      <c r="Y158" s="262">
        <v>0.5467625899280576</v>
      </c>
      <c r="Z158" s="257">
        <v>0.5304347826086957</v>
      </c>
      <c r="AA158" s="257">
        <v>0.54519774011299438</v>
      </c>
      <c r="AB158" s="257">
        <v>0.5331412103746398</v>
      </c>
      <c r="AC158" s="262">
        <v>0.53623188405797106</v>
      </c>
      <c r="AD158" s="257">
        <v>0.53372434017595305</v>
      </c>
      <c r="AE158" s="257">
        <v>0.53611111111111109</v>
      </c>
      <c r="AF158" s="257">
        <v>0.53221288515406162</v>
      </c>
      <c r="AG158" s="262">
        <v>0.52676056338028165</v>
      </c>
    </row>
    <row r="159" spans="4:33" x14ac:dyDescent="0.25">
      <c r="D159" s="107" t="s">
        <v>16</v>
      </c>
      <c r="E159" s="258">
        <v>0.25702811244979917</v>
      </c>
      <c r="F159" s="258">
        <v>0.20189274447949526</v>
      </c>
      <c r="G159" s="258">
        <v>0.18208092485549132</v>
      </c>
      <c r="H159" s="258">
        <v>0.16935483870967741</v>
      </c>
      <c r="I159" s="263">
        <v>0.16621983914209115</v>
      </c>
      <c r="J159" s="258">
        <v>0.14550264550264549</v>
      </c>
      <c r="K159" s="258">
        <v>0.16298342541436464</v>
      </c>
      <c r="L159" s="258">
        <v>0.16393442622950818</v>
      </c>
      <c r="M159" s="263">
        <v>0.16483516483516483</v>
      </c>
      <c r="N159" s="258">
        <v>0.10452961672473868</v>
      </c>
      <c r="O159" s="258">
        <v>0.16537467700258399</v>
      </c>
      <c r="P159" s="258">
        <v>0.17615176151761516</v>
      </c>
      <c r="Q159" s="263">
        <v>0.22252747252747251</v>
      </c>
      <c r="R159" s="258">
        <v>0.21832884097035041</v>
      </c>
      <c r="S159" s="258">
        <v>0.20734908136482941</v>
      </c>
      <c r="T159" s="258">
        <v>0.24934383202099739</v>
      </c>
      <c r="U159" s="263">
        <v>0.2621082621082621</v>
      </c>
      <c r="V159" s="258">
        <v>0.30033003300330036</v>
      </c>
      <c r="W159" s="258">
        <v>0.29292929292929293</v>
      </c>
      <c r="X159" s="258">
        <v>0.2857142857142857</v>
      </c>
      <c r="Y159" s="263">
        <v>0.31294964028776978</v>
      </c>
      <c r="Z159" s="258">
        <v>0.23478260869565218</v>
      </c>
      <c r="AA159" s="258">
        <v>0.24011299435028249</v>
      </c>
      <c r="AB159" s="258">
        <v>0.23631123919308358</v>
      </c>
      <c r="AC159" s="263">
        <v>0.25507246376811593</v>
      </c>
      <c r="AD159" s="258">
        <v>0.26099706744868034</v>
      </c>
      <c r="AE159" s="258">
        <v>0.2638888888888889</v>
      </c>
      <c r="AF159" s="258">
        <v>0.26050420168067229</v>
      </c>
      <c r="AG159" s="263">
        <v>0.27042253521126758</v>
      </c>
    </row>
    <row r="160" spans="4:33" x14ac:dyDescent="0.25">
      <c r="D160" s="107" t="s">
        <v>30</v>
      </c>
      <c r="E160" s="258">
        <v>0.28915662650602408</v>
      </c>
      <c r="F160" s="258">
        <v>0.31230283911671924</v>
      </c>
      <c r="G160" s="258">
        <v>0.34104046242774566</v>
      </c>
      <c r="H160" s="258">
        <v>0.32526881720430106</v>
      </c>
      <c r="I160" s="263">
        <v>0.34316353887399464</v>
      </c>
      <c r="J160" s="258">
        <v>0.36507936507936506</v>
      </c>
      <c r="K160" s="258">
        <v>0.35635359116022097</v>
      </c>
      <c r="L160" s="258">
        <v>0.35792349726775957</v>
      </c>
      <c r="M160" s="263">
        <v>0.35714285714285715</v>
      </c>
      <c r="N160" s="258">
        <v>0.23170731707317074</v>
      </c>
      <c r="O160" s="258">
        <v>0.34108527131782945</v>
      </c>
      <c r="P160" s="258">
        <v>0.34417344173441733</v>
      </c>
      <c r="Q160" s="263">
        <v>0.30769230769230771</v>
      </c>
      <c r="R160" s="258">
        <v>0.30727762803234504</v>
      </c>
      <c r="S160" s="258">
        <v>0.32020997375328086</v>
      </c>
      <c r="T160" s="258">
        <v>0.27821522309711288</v>
      </c>
      <c r="U160" s="263">
        <v>0.26780626780626782</v>
      </c>
      <c r="V160" s="258">
        <v>0.25412541254125415</v>
      </c>
      <c r="W160" s="258">
        <v>0.24242424242424243</v>
      </c>
      <c r="X160" s="258">
        <v>0.25974025974025972</v>
      </c>
      <c r="Y160" s="263">
        <v>0.23381294964028776</v>
      </c>
      <c r="Z160" s="258">
        <v>0.29565217391304349</v>
      </c>
      <c r="AA160" s="258">
        <v>0.30508474576271188</v>
      </c>
      <c r="AB160" s="258">
        <v>0.29682997118155618</v>
      </c>
      <c r="AC160" s="263">
        <v>0.28115942028985508</v>
      </c>
      <c r="AD160" s="258">
        <v>0.27272727272727271</v>
      </c>
      <c r="AE160" s="258">
        <v>0.2722222222222222</v>
      </c>
      <c r="AF160" s="258">
        <v>0.27170868347338933</v>
      </c>
      <c r="AG160" s="263">
        <v>0.25633802816901408</v>
      </c>
    </row>
    <row r="161" spans="4:33" x14ac:dyDescent="0.25">
      <c r="D161" s="247" t="s">
        <v>260</v>
      </c>
      <c r="E161" s="256">
        <v>1</v>
      </c>
      <c r="F161" s="256">
        <v>1</v>
      </c>
      <c r="G161" s="256">
        <v>1</v>
      </c>
      <c r="H161" s="256">
        <v>1</v>
      </c>
      <c r="I161" s="259">
        <v>1</v>
      </c>
      <c r="J161" s="256">
        <v>1</v>
      </c>
      <c r="K161" s="256">
        <v>1</v>
      </c>
      <c r="L161" s="260">
        <v>1</v>
      </c>
      <c r="M161" s="259">
        <v>1</v>
      </c>
      <c r="N161" s="256">
        <v>1</v>
      </c>
      <c r="O161" s="256">
        <v>1</v>
      </c>
      <c r="P161" s="261">
        <v>1</v>
      </c>
      <c r="Q161" s="259">
        <v>1</v>
      </c>
      <c r="R161" s="256">
        <v>1</v>
      </c>
      <c r="S161" s="256">
        <v>1</v>
      </c>
      <c r="T161" s="256">
        <v>1</v>
      </c>
      <c r="U161" s="259">
        <v>1</v>
      </c>
      <c r="V161" s="256">
        <v>1</v>
      </c>
      <c r="W161" s="256">
        <v>1</v>
      </c>
      <c r="X161" s="260">
        <v>1</v>
      </c>
      <c r="Y161" s="259">
        <v>1</v>
      </c>
      <c r="Z161" s="256">
        <v>1</v>
      </c>
      <c r="AA161" s="256">
        <v>1</v>
      </c>
      <c r="AB161" s="260">
        <v>1</v>
      </c>
      <c r="AC161" s="259">
        <v>1</v>
      </c>
      <c r="AD161" s="256">
        <v>1</v>
      </c>
      <c r="AE161" s="256">
        <v>1</v>
      </c>
      <c r="AF161" s="256">
        <v>1</v>
      </c>
      <c r="AG161" s="259">
        <v>1</v>
      </c>
    </row>
    <row r="162" spans="4:33" x14ac:dyDescent="0.25">
      <c r="D162" s="106" t="s">
        <v>428</v>
      </c>
      <c r="E162" s="257">
        <v>0.50414078674948237</v>
      </c>
      <c r="F162" s="257">
        <v>0.50558877047049644</v>
      </c>
      <c r="G162" s="257">
        <v>0.50361383582860098</v>
      </c>
      <c r="H162" s="257">
        <v>0.5033333333333333</v>
      </c>
      <c r="I162" s="262">
        <v>0.50486929779600209</v>
      </c>
      <c r="J162" s="257">
        <v>0.50669757856774855</v>
      </c>
      <c r="K162" s="257">
        <v>0.5056237218813906</v>
      </c>
      <c r="L162" s="257">
        <v>0.50357142857142856</v>
      </c>
      <c r="M162" s="262">
        <v>0.50502512562814073</v>
      </c>
      <c r="N162" s="257">
        <v>0.50917658730158732</v>
      </c>
      <c r="O162" s="257">
        <v>0.51140544518027964</v>
      </c>
      <c r="P162" s="257">
        <v>0.50904203323558161</v>
      </c>
      <c r="Q162" s="262">
        <v>0.50871248789932233</v>
      </c>
      <c r="R162" s="257">
        <v>0.50903832248734637</v>
      </c>
      <c r="S162" s="257">
        <v>0.51210251542477458</v>
      </c>
      <c r="T162" s="257">
        <v>0.51221804511278191</v>
      </c>
      <c r="U162" s="262">
        <v>0.51182197496522952</v>
      </c>
      <c r="V162" s="257">
        <v>0.51274465179790618</v>
      </c>
      <c r="W162" s="257">
        <v>0.5153004243913335</v>
      </c>
      <c r="X162" s="257">
        <v>0.51580110497237575</v>
      </c>
      <c r="Y162" s="262">
        <v>0.51677405021106426</v>
      </c>
      <c r="Z162" s="257">
        <v>0.51771479185119573</v>
      </c>
      <c r="AA162" s="257">
        <v>0.5171043919664533</v>
      </c>
      <c r="AB162" s="257">
        <v>0.51587475366761548</v>
      </c>
      <c r="AC162" s="262">
        <v>0.51458013593510199</v>
      </c>
      <c r="AD162" s="257">
        <v>0.51479289940828399</v>
      </c>
      <c r="AE162" s="257">
        <v>0.51531174267459789</v>
      </c>
      <c r="AF162" s="257">
        <v>0.5162565905096661</v>
      </c>
      <c r="AG162" s="262">
        <v>0.5151581722319859</v>
      </c>
    </row>
    <row r="163" spans="4:33" x14ac:dyDescent="0.25">
      <c r="D163" s="107" t="s">
        <v>16</v>
      </c>
      <c r="E163" s="258">
        <v>0.48628364389233952</v>
      </c>
      <c r="F163" s="258">
        <v>0.48635300233948531</v>
      </c>
      <c r="G163" s="258">
        <v>0.48425400103252453</v>
      </c>
      <c r="H163" s="258">
        <v>0.48205128205128206</v>
      </c>
      <c r="I163" s="263">
        <v>0.48308559712967708</v>
      </c>
      <c r="J163" s="258">
        <v>0.48402885110767646</v>
      </c>
      <c r="K163" s="258">
        <v>0.48517382413087934</v>
      </c>
      <c r="L163" s="258">
        <v>0.48214285714285715</v>
      </c>
      <c r="M163" s="263">
        <v>0.48844221105527641</v>
      </c>
      <c r="N163" s="258">
        <v>0.49156746031746029</v>
      </c>
      <c r="O163" s="258">
        <v>0.49448123620309054</v>
      </c>
      <c r="P163" s="258">
        <v>0.49364613880742914</v>
      </c>
      <c r="Q163" s="263">
        <v>0.4888673765730881</v>
      </c>
      <c r="R163" s="258">
        <v>0.49216678717763318</v>
      </c>
      <c r="S163" s="258">
        <v>0.49145704793545325</v>
      </c>
      <c r="T163" s="258">
        <v>0.49271616541353386</v>
      </c>
      <c r="U163" s="263">
        <v>0.48980064904960591</v>
      </c>
      <c r="V163" s="258">
        <v>0.48975876194811108</v>
      </c>
      <c r="W163" s="258">
        <v>0.48916685280321642</v>
      </c>
      <c r="X163" s="258">
        <v>0.48950276243093921</v>
      </c>
      <c r="Y163" s="263">
        <v>0.4943345923128194</v>
      </c>
      <c r="Z163" s="258">
        <v>0.49269264836138177</v>
      </c>
      <c r="AA163" s="258">
        <v>0.49260648863385564</v>
      </c>
      <c r="AB163" s="258">
        <v>0.49003722356032409</v>
      </c>
      <c r="AC163" s="263">
        <v>0.49024336768252574</v>
      </c>
      <c r="AD163" s="258">
        <v>0.49090510628972167</v>
      </c>
      <c r="AE163" s="258">
        <v>0.49394139678343246</v>
      </c>
      <c r="AF163" s="258">
        <v>0.49253075571177507</v>
      </c>
      <c r="AG163" s="263">
        <v>0.49143233743409492</v>
      </c>
    </row>
    <row r="164" spans="4:33" x14ac:dyDescent="0.25">
      <c r="D164" s="107" t="s">
        <v>30</v>
      </c>
      <c r="E164" s="258">
        <v>1.7857142857142856E-2</v>
      </c>
      <c r="F164" s="258">
        <v>1.9235768131011178E-2</v>
      </c>
      <c r="G164" s="258">
        <v>1.9359834796076406E-2</v>
      </c>
      <c r="H164" s="258">
        <v>2.1282051282051281E-2</v>
      </c>
      <c r="I164" s="263">
        <v>2.178370066632496E-2</v>
      </c>
      <c r="J164" s="258">
        <v>2.2668727460072129E-2</v>
      </c>
      <c r="K164" s="258">
        <v>2.0449897750511249E-2</v>
      </c>
      <c r="L164" s="258">
        <v>2.1428571428571429E-2</v>
      </c>
      <c r="M164" s="263">
        <v>1.6582914572864323E-2</v>
      </c>
      <c r="N164" s="258">
        <v>1.7609126984126984E-2</v>
      </c>
      <c r="O164" s="258">
        <v>1.692420897718911E-2</v>
      </c>
      <c r="P164" s="258">
        <v>1.5395894428152493E-2</v>
      </c>
      <c r="Q164" s="263">
        <v>1.9845111326234271E-2</v>
      </c>
      <c r="R164" s="258">
        <v>1.6871535309713182E-2</v>
      </c>
      <c r="S164" s="258">
        <v>2.064546748932131E-2</v>
      </c>
      <c r="T164" s="258">
        <v>1.9501879699248121E-2</v>
      </c>
      <c r="U164" s="263">
        <v>2.2021325915623551E-2</v>
      </c>
      <c r="V164" s="258">
        <v>2.2985889849795174E-2</v>
      </c>
      <c r="W164" s="258">
        <v>2.6133571588117042E-2</v>
      </c>
      <c r="X164" s="258">
        <v>2.6298342541436464E-2</v>
      </c>
      <c r="Y164" s="263">
        <v>2.2439457898244836E-2</v>
      </c>
      <c r="Z164" s="258">
        <v>2.5022143489813995E-2</v>
      </c>
      <c r="AA164" s="258">
        <v>2.4497903332597659E-2</v>
      </c>
      <c r="AB164" s="258">
        <v>2.5837530107291437E-2</v>
      </c>
      <c r="AC164" s="263">
        <v>2.4336768252576191E-2</v>
      </c>
      <c r="AD164" s="258">
        <v>2.3887793118562348E-2</v>
      </c>
      <c r="AE164" s="258">
        <v>2.1370345891165456E-2</v>
      </c>
      <c r="AF164" s="258">
        <v>2.3725834797891036E-2</v>
      </c>
      <c r="AG164" s="263">
        <v>2.3725834797891036E-2</v>
      </c>
    </row>
    <row r="165" spans="4:33" x14ac:dyDescent="0.25">
      <c r="D165" s="106" t="s">
        <v>429</v>
      </c>
      <c r="E165" s="257">
        <v>0.49585921325051757</v>
      </c>
      <c r="F165" s="257">
        <v>0.4944112295295035</v>
      </c>
      <c r="G165" s="257">
        <v>0.49638616417139908</v>
      </c>
      <c r="H165" s="257">
        <v>0.49666666666666665</v>
      </c>
      <c r="I165" s="262">
        <v>0.49513070220399796</v>
      </c>
      <c r="J165" s="257">
        <v>0.49330242143225139</v>
      </c>
      <c r="K165" s="257">
        <v>0.4943762781186094</v>
      </c>
      <c r="L165" s="257">
        <v>0.49642857142857144</v>
      </c>
      <c r="M165" s="262">
        <v>0.49497487437185927</v>
      </c>
      <c r="N165" s="257">
        <v>0.49082341269841268</v>
      </c>
      <c r="O165" s="257">
        <v>0.48859455481972036</v>
      </c>
      <c r="P165" s="257">
        <v>0.49095796676441839</v>
      </c>
      <c r="Q165" s="262">
        <v>0.49128751210067761</v>
      </c>
      <c r="R165" s="257">
        <v>0.49096167751265363</v>
      </c>
      <c r="S165" s="257">
        <v>0.48789748457522542</v>
      </c>
      <c r="T165" s="257">
        <v>0.48778195488721804</v>
      </c>
      <c r="U165" s="262">
        <v>0.48817802503477054</v>
      </c>
      <c r="V165" s="257">
        <v>0.48725534820209376</v>
      </c>
      <c r="W165" s="257">
        <v>0.4846995756086665</v>
      </c>
      <c r="X165" s="257">
        <v>0.48419889502762431</v>
      </c>
      <c r="Y165" s="262">
        <v>0.48322594978893579</v>
      </c>
      <c r="Z165" s="257">
        <v>0.48228520814880427</v>
      </c>
      <c r="AA165" s="257">
        <v>0.4828956080335467</v>
      </c>
      <c r="AB165" s="257">
        <v>0.48412524633238452</v>
      </c>
      <c r="AC165" s="262">
        <v>0.48541986406489807</v>
      </c>
      <c r="AD165" s="257">
        <v>0.48520710059171596</v>
      </c>
      <c r="AE165" s="257">
        <v>0.48468825732540205</v>
      </c>
      <c r="AF165" s="257">
        <v>0.4837434094903339</v>
      </c>
      <c r="AG165" s="262">
        <v>0.48484182776801404</v>
      </c>
    </row>
    <row r="166" spans="4:33" x14ac:dyDescent="0.25">
      <c r="D166" s="107" t="s">
        <v>16</v>
      </c>
      <c r="E166" s="258">
        <v>0.48706004140786752</v>
      </c>
      <c r="F166" s="258">
        <v>0.48401351702625423</v>
      </c>
      <c r="G166" s="258">
        <v>0.48528652555498192</v>
      </c>
      <c r="H166" s="258">
        <v>0.48256410256410254</v>
      </c>
      <c r="I166" s="263">
        <v>0.48282931829830855</v>
      </c>
      <c r="J166" s="258">
        <v>0.48068006182380218</v>
      </c>
      <c r="K166" s="258">
        <v>0.48440695296523517</v>
      </c>
      <c r="L166" s="258">
        <v>0.48188775510204079</v>
      </c>
      <c r="M166" s="263">
        <v>0.48467336683417084</v>
      </c>
      <c r="N166" s="258">
        <v>0.48139880952380953</v>
      </c>
      <c r="O166" s="258">
        <v>0.4807456463085602</v>
      </c>
      <c r="P166" s="258">
        <v>0.47922776148582602</v>
      </c>
      <c r="Q166" s="263">
        <v>0.47821878025169412</v>
      </c>
      <c r="R166" s="258">
        <v>0.47915160279585445</v>
      </c>
      <c r="S166" s="258">
        <v>0.47650688182249645</v>
      </c>
      <c r="T166" s="258">
        <v>0.47767857142857145</v>
      </c>
      <c r="U166" s="263">
        <v>0.47589244320815949</v>
      </c>
      <c r="V166" s="258">
        <v>0.47337278106508873</v>
      </c>
      <c r="W166" s="258">
        <v>0.46772392226937681</v>
      </c>
      <c r="X166" s="258">
        <v>0.46674033149171273</v>
      </c>
      <c r="Y166" s="263">
        <v>0.47033992446123085</v>
      </c>
      <c r="Z166" s="258">
        <v>0.46700620017714795</v>
      </c>
      <c r="AA166" s="258">
        <v>0.46899139262855882</v>
      </c>
      <c r="AB166" s="258">
        <v>0.46507554193124589</v>
      </c>
      <c r="AC166" s="263">
        <v>0.46678360008770009</v>
      </c>
      <c r="AD166" s="258">
        <v>0.46745562130177515</v>
      </c>
      <c r="AE166" s="258">
        <v>0.47058823529411764</v>
      </c>
      <c r="AF166" s="258">
        <v>0.46880492091388398</v>
      </c>
      <c r="AG166" s="263">
        <v>0.46924428822495606</v>
      </c>
    </row>
    <row r="167" spans="4:33" x14ac:dyDescent="0.25">
      <c r="D167" s="107" t="s">
        <v>30</v>
      </c>
      <c r="E167" s="258">
        <v>8.7991718426501039E-3</v>
      </c>
      <c r="F167" s="258">
        <v>1.0397712503249286E-2</v>
      </c>
      <c r="G167" s="258">
        <v>1.109963861641714E-2</v>
      </c>
      <c r="H167" s="258">
        <v>1.4102564102564103E-2</v>
      </c>
      <c r="I167" s="263">
        <v>1.2301383905689391E-2</v>
      </c>
      <c r="J167" s="258">
        <v>1.2622359608449252E-2</v>
      </c>
      <c r="K167" s="258">
        <v>9.9693251533742328E-3</v>
      </c>
      <c r="L167" s="258">
        <v>1.4540816326530611E-2</v>
      </c>
      <c r="M167" s="263">
        <v>1.0301507537688442E-2</v>
      </c>
      <c r="N167" s="258">
        <v>9.4246031746031741E-3</v>
      </c>
      <c r="O167" s="258">
        <v>7.8489085111601662E-3</v>
      </c>
      <c r="P167" s="258">
        <v>1.1730205278592375E-2</v>
      </c>
      <c r="Q167" s="263">
        <v>1.3068731848983543E-2</v>
      </c>
      <c r="R167" s="258">
        <v>1.1810074716799228E-2</v>
      </c>
      <c r="S167" s="258">
        <v>1.1390602752728999E-2</v>
      </c>
      <c r="T167" s="258">
        <v>1.0103383458646616E-2</v>
      </c>
      <c r="U167" s="263">
        <v>1.2285581826611033E-2</v>
      </c>
      <c r="V167" s="258">
        <v>1.3882567137005006E-2</v>
      </c>
      <c r="W167" s="258">
        <v>1.6975653339289704E-2</v>
      </c>
      <c r="X167" s="258">
        <v>1.7458563535911603E-2</v>
      </c>
      <c r="Y167" s="263">
        <v>1.2886025327704954E-2</v>
      </c>
      <c r="Z167" s="258">
        <v>1.5279007971656332E-2</v>
      </c>
      <c r="AA167" s="258">
        <v>1.3904215404987862E-2</v>
      </c>
      <c r="AB167" s="258">
        <v>1.9049704401138602E-2</v>
      </c>
      <c r="AC167" s="263">
        <v>1.8636263977197982E-2</v>
      </c>
      <c r="AD167" s="258">
        <v>1.7751479289940829E-2</v>
      </c>
      <c r="AE167" s="258">
        <v>1.4100022031284423E-2</v>
      </c>
      <c r="AF167" s="258">
        <v>1.4938488576449912E-2</v>
      </c>
      <c r="AG167" s="263">
        <v>1.5597539543057997E-2</v>
      </c>
    </row>
    <row r="168" spans="4:33" x14ac:dyDescent="0.25">
      <c r="D168" s="247" t="s">
        <v>355</v>
      </c>
      <c r="E168" s="256">
        <v>1</v>
      </c>
      <c r="F168" s="256">
        <v>1</v>
      </c>
      <c r="G168" s="256">
        <v>1</v>
      </c>
      <c r="H168" s="256">
        <v>1</v>
      </c>
      <c r="I168" s="259">
        <v>1</v>
      </c>
      <c r="J168" s="256">
        <v>1</v>
      </c>
      <c r="K168" s="256">
        <v>1</v>
      </c>
      <c r="L168" s="260">
        <v>1</v>
      </c>
      <c r="M168" s="259">
        <v>1</v>
      </c>
      <c r="N168" s="256">
        <v>1</v>
      </c>
      <c r="O168" s="256">
        <v>1</v>
      </c>
      <c r="P168" s="261">
        <v>1</v>
      </c>
      <c r="Q168" s="259">
        <v>1</v>
      </c>
      <c r="R168" s="256">
        <v>1</v>
      </c>
      <c r="S168" s="256">
        <v>1</v>
      </c>
      <c r="T168" s="256">
        <v>1</v>
      </c>
      <c r="U168" s="259">
        <v>1</v>
      </c>
      <c r="V168" s="256">
        <v>1</v>
      </c>
      <c r="W168" s="256">
        <v>1</v>
      </c>
      <c r="X168" s="260">
        <v>1</v>
      </c>
      <c r="Y168" s="259">
        <v>1</v>
      </c>
      <c r="Z168" s="256">
        <v>1</v>
      </c>
      <c r="AA168" s="256">
        <v>1</v>
      </c>
      <c r="AB168" s="260">
        <v>1</v>
      </c>
      <c r="AC168" s="259">
        <v>1</v>
      </c>
      <c r="AD168" s="256">
        <v>1</v>
      </c>
      <c r="AE168" s="256">
        <v>1</v>
      </c>
      <c r="AF168" s="256">
        <v>1</v>
      </c>
      <c r="AG168" s="259">
        <v>1</v>
      </c>
    </row>
    <row r="169" spans="4:33" x14ac:dyDescent="0.25">
      <c r="D169" s="106" t="s">
        <v>428</v>
      </c>
      <c r="E169" s="257">
        <v>0.38529088913282106</v>
      </c>
      <c r="F169" s="257">
        <v>0.39037433155080214</v>
      </c>
      <c r="G169" s="257">
        <v>0.39508700102354144</v>
      </c>
      <c r="H169" s="257">
        <v>0.40553907022749752</v>
      </c>
      <c r="I169" s="262">
        <v>0.40476190476190477</v>
      </c>
      <c r="J169" s="257">
        <v>0.40114068441064638</v>
      </c>
      <c r="K169" s="257">
        <v>0.39498141263940523</v>
      </c>
      <c r="L169" s="257">
        <v>0.38762511373976344</v>
      </c>
      <c r="M169" s="262">
        <v>0.40107913669064749</v>
      </c>
      <c r="N169" s="257">
        <v>0.4087719298245614</v>
      </c>
      <c r="O169" s="257">
        <v>0.4071490845684394</v>
      </c>
      <c r="P169" s="257">
        <v>0.41308089500860584</v>
      </c>
      <c r="Q169" s="262">
        <v>0.4128755364806867</v>
      </c>
      <c r="R169" s="257">
        <v>0.41112956810631229</v>
      </c>
      <c r="S169" s="257">
        <v>0.41104792851340372</v>
      </c>
      <c r="T169" s="257">
        <v>0.41314935064935066</v>
      </c>
      <c r="U169" s="262">
        <v>0.41211101766190078</v>
      </c>
      <c r="V169" s="257">
        <v>0.41364421416234887</v>
      </c>
      <c r="W169" s="257">
        <v>0.41555183946488294</v>
      </c>
      <c r="X169" s="257">
        <v>0.41590720795360397</v>
      </c>
      <c r="Y169" s="262">
        <v>0.41293103448275864</v>
      </c>
      <c r="Z169" s="257">
        <v>0.40877796901893287</v>
      </c>
      <c r="AA169" s="257">
        <v>0.41176470588235292</v>
      </c>
      <c r="AB169" s="257">
        <v>0.41295206055508832</v>
      </c>
      <c r="AC169" s="262">
        <v>0.41506276150627613</v>
      </c>
      <c r="AD169" s="257">
        <v>0.41482112436115842</v>
      </c>
      <c r="AE169" s="257">
        <v>0.41211604095563142</v>
      </c>
      <c r="AF169" s="257">
        <v>0.41085271317829458</v>
      </c>
      <c r="AG169" s="262">
        <v>0.40869565217391307</v>
      </c>
    </row>
    <row r="170" spans="4:33" x14ac:dyDescent="0.25">
      <c r="D170" s="107" t="s">
        <v>16</v>
      </c>
      <c r="E170" s="258">
        <v>0.33809001097694841</v>
      </c>
      <c r="F170" s="258">
        <v>0.32941176470588235</v>
      </c>
      <c r="G170" s="258">
        <v>0.32241555783009213</v>
      </c>
      <c r="H170" s="258">
        <v>0.33333333333333331</v>
      </c>
      <c r="I170" s="263">
        <v>0.36011904761904762</v>
      </c>
      <c r="J170" s="258">
        <v>0.34980988593155893</v>
      </c>
      <c r="K170" s="258">
        <v>0.34200743494423791</v>
      </c>
      <c r="L170" s="258">
        <v>0.33757961783439489</v>
      </c>
      <c r="M170" s="263">
        <v>0.36330935251798563</v>
      </c>
      <c r="N170" s="258">
        <v>0.36491228070175441</v>
      </c>
      <c r="O170" s="258">
        <v>0.36094158674803833</v>
      </c>
      <c r="P170" s="258">
        <v>0.36316695352839934</v>
      </c>
      <c r="Q170" s="263">
        <v>0.36566523605150214</v>
      </c>
      <c r="R170" s="258">
        <v>0.36461794019933552</v>
      </c>
      <c r="S170" s="258">
        <v>0.35987002437043053</v>
      </c>
      <c r="T170" s="258">
        <v>0.36038961038961037</v>
      </c>
      <c r="U170" s="263">
        <v>0.37258200168208577</v>
      </c>
      <c r="V170" s="258">
        <v>0.37737478411053543</v>
      </c>
      <c r="W170" s="258">
        <v>0.37374581939799328</v>
      </c>
      <c r="X170" s="258">
        <v>0.37199668599834301</v>
      </c>
      <c r="Y170" s="263">
        <v>0.375</v>
      </c>
      <c r="Z170" s="258">
        <v>0.37177280550774527</v>
      </c>
      <c r="AA170" s="258">
        <v>0.37254901960784315</v>
      </c>
      <c r="AB170" s="258">
        <v>0.3742640874684609</v>
      </c>
      <c r="AC170" s="263">
        <v>0.37907949790794981</v>
      </c>
      <c r="AD170" s="258">
        <v>0.38671209540034074</v>
      </c>
      <c r="AE170" s="258">
        <v>0.3848122866894198</v>
      </c>
      <c r="AF170" s="258">
        <v>0.38415159345391903</v>
      </c>
      <c r="AG170" s="263">
        <v>0.38173913043478264</v>
      </c>
    </row>
    <row r="171" spans="4:33" x14ac:dyDescent="0.25">
      <c r="D171" s="107" t="s">
        <v>30</v>
      </c>
      <c r="E171" s="258">
        <v>4.7200878155872671E-2</v>
      </c>
      <c r="F171" s="258">
        <v>6.0962566844919783E-2</v>
      </c>
      <c r="G171" s="258">
        <v>7.2671443193449328E-2</v>
      </c>
      <c r="H171" s="258">
        <v>7.2205736894164194E-2</v>
      </c>
      <c r="I171" s="263">
        <v>4.4642857142857144E-2</v>
      </c>
      <c r="J171" s="258">
        <v>5.1330798479087454E-2</v>
      </c>
      <c r="K171" s="258">
        <v>5.2973977695167283E-2</v>
      </c>
      <c r="L171" s="258">
        <v>5.0045495905368519E-2</v>
      </c>
      <c r="M171" s="263">
        <v>3.7769784172661872E-2</v>
      </c>
      <c r="N171" s="258">
        <v>4.3859649122807015E-2</v>
      </c>
      <c r="O171" s="258">
        <v>4.6207497820401046E-2</v>
      </c>
      <c r="P171" s="258">
        <v>4.9913941480206538E-2</v>
      </c>
      <c r="Q171" s="263">
        <v>4.7210300429184553E-2</v>
      </c>
      <c r="R171" s="258">
        <v>4.6511627906976744E-2</v>
      </c>
      <c r="S171" s="258">
        <v>5.1177904142973192E-2</v>
      </c>
      <c r="T171" s="258">
        <v>5.2759740259740256E-2</v>
      </c>
      <c r="U171" s="263">
        <v>3.9529015979814973E-2</v>
      </c>
      <c r="V171" s="258">
        <v>3.6269430051813469E-2</v>
      </c>
      <c r="W171" s="258">
        <v>4.1806020066889632E-2</v>
      </c>
      <c r="X171" s="258">
        <v>4.3910521955260975E-2</v>
      </c>
      <c r="Y171" s="263">
        <v>3.793103448275862E-2</v>
      </c>
      <c r="Z171" s="258">
        <v>3.7005163511187607E-2</v>
      </c>
      <c r="AA171" s="258">
        <v>3.9215686274509803E-2</v>
      </c>
      <c r="AB171" s="258">
        <v>3.8687973086627421E-2</v>
      </c>
      <c r="AC171" s="263">
        <v>3.5983263598326362E-2</v>
      </c>
      <c r="AD171" s="258">
        <v>2.8109028960817718E-2</v>
      </c>
      <c r="AE171" s="258">
        <v>2.7303754266211604E-2</v>
      </c>
      <c r="AF171" s="258">
        <v>2.6701119724375538E-2</v>
      </c>
      <c r="AG171" s="263">
        <v>2.6956521739130435E-2</v>
      </c>
    </row>
    <row r="172" spans="4:33" x14ac:dyDescent="0.25">
      <c r="D172" s="106" t="s">
        <v>429</v>
      </c>
      <c r="E172" s="257">
        <v>0.61470911086717894</v>
      </c>
      <c r="F172" s="257">
        <v>0.60962566844919786</v>
      </c>
      <c r="G172" s="257">
        <v>0.60491299897645856</v>
      </c>
      <c r="H172" s="257">
        <v>0.59446092977250242</v>
      </c>
      <c r="I172" s="262">
        <v>0.59523809523809523</v>
      </c>
      <c r="J172" s="257">
        <v>0.59885931558935357</v>
      </c>
      <c r="K172" s="257">
        <v>0.60501858736059477</v>
      </c>
      <c r="L172" s="257">
        <v>0.61237488626023662</v>
      </c>
      <c r="M172" s="262">
        <v>0.59892086330935257</v>
      </c>
      <c r="N172" s="257">
        <v>0.59122807017543855</v>
      </c>
      <c r="O172" s="257">
        <v>0.59285091543156054</v>
      </c>
      <c r="P172" s="257">
        <v>0.5869191049913941</v>
      </c>
      <c r="Q172" s="262">
        <v>0.58712446351931336</v>
      </c>
      <c r="R172" s="257">
        <v>0.58887043189368771</v>
      </c>
      <c r="S172" s="257">
        <v>0.58895207148659623</v>
      </c>
      <c r="T172" s="257">
        <v>0.58685064935064934</v>
      </c>
      <c r="U172" s="262">
        <v>0.58788898233809928</v>
      </c>
      <c r="V172" s="257">
        <v>0.58635578583765113</v>
      </c>
      <c r="W172" s="257">
        <v>0.58444816053511706</v>
      </c>
      <c r="X172" s="257">
        <v>0.58409279204639597</v>
      </c>
      <c r="Y172" s="262">
        <v>0.58706896551724141</v>
      </c>
      <c r="Z172" s="257">
        <v>0.59122203098106707</v>
      </c>
      <c r="AA172" s="257">
        <v>0.58823529411764708</v>
      </c>
      <c r="AB172" s="257">
        <v>0.58704793944491174</v>
      </c>
      <c r="AC172" s="262">
        <v>0.58493723849372381</v>
      </c>
      <c r="AD172" s="257">
        <v>0.58517887563884152</v>
      </c>
      <c r="AE172" s="257">
        <v>0.58788395904436863</v>
      </c>
      <c r="AF172" s="257">
        <v>0.58914728682170547</v>
      </c>
      <c r="AG172" s="262">
        <v>0.59130434782608698</v>
      </c>
    </row>
    <row r="173" spans="4:33" x14ac:dyDescent="0.25">
      <c r="D173" s="107" t="s">
        <v>16</v>
      </c>
      <c r="E173" s="258">
        <v>0.57848518111964875</v>
      </c>
      <c r="F173" s="258">
        <v>0.54652406417112298</v>
      </c>
      <c r="G173" s="258">
        <v>0.52200614124872058</v>
      </c>
      <c r="H173" s="258">
        <v>0.51730959446092972</v>
      </c>
      <c r="I173" s="263">
        <v>0.54265873015873012</v>
      </c>
      <c r="J173" s="258">
        <v>0.53517110266159695</v>
      </c>
      <c r="K173" s="258">
        <v>0.52509293680297398</v>
      </c>
      <c r="L173" s="258">
        <v>0.51592356687898089</v>
      </c>
      <c r="M173" s="263">
        <v>0.53776978417266186</v>
      </c>
      <c r="N173" s="258">
        <v>0.52894736842105261</v>
      </c>
      <c r="O173" s="258">
        <v>0.53182214472537048</v>
      </c>
      <c r="P173" s="258">
        <v>0.51893287435456115</v>
      </c>
      <c r="Q173" s="263">
        <v>0.52360515021459231</v>
      </c>
      <c r="R173" s="258">
        <v>0.53156146179401997</v>
      </c>
      <c r="S173" s="258">
        <v>0.52233956133225024</v>
      </c>
      <c r="T173" s="258">
        <v>0.52353896103896103</v>
      </c>
      <c r="U173" s="263">
        <v>0.52985702270815815</v>
      </c>
      <c r="V173" s="258">
        <v>0.5345423143350605</v>
      </c>
      <c r="W173" s="258">
        <v>0.53093645484949836</v>
      </c>
      <c r="X173" s="258">
        <v>0.52858326429163216</v>
      </c>
      <c r="Y173" s="263">
        <v>0.5336206896551724</v>
      </c>
      <c r="Z173" s="258">
        <v>0.53872633390705682</v>
      </c>
      <c r="AA173" s="258">
        <v>0.53878942881500425</v>
      </c>
      <c r="AB173" s="258">
        <v>0.53238015138772077</v>
      </c>
      <c r="AC173" s="263">
        <v>0.5389121338912134</v>
      </c>
      <c r="AD173" s="258">
        <v>0.54088586030664398</v>
      </c>
      <c r="AE173" s="258">
        <v>0.54351535836177478</v>
      </c>
      <c r="AF173" s="258">
        <v>0.54435831180017225</v>
      </c>
      <c r="AG173" s="263">
        <v>0.55043478260869561</v>
      </c>
    </row>
    <row r="174" spans="4:33" x14ac:dyDescent="0.25">
      <c r="D174" s="107" t="s">
        <v>30</v>
      </c>
      <c r="E174" s="258">
        <v>3.6223929747530186E-2</v>
      </c>
      <c r="F174" s="258">
        <v>6.310160427807486E-2</v>
      </c>
      <c r="G174" s="258">
        <v>8.2906857727737968E-2</v>
      </c>
      <c r="H174" s="258">
        <v>7.71513353115727E-2</v>
      </c>
      <c r="I174" s="263">
        <v>5.257936507936508E-2</v>
      </c>
      <c r="J174" s="258">
        <v>6.3688212927756657E-2</v>
      </c>
      <c r="K174" s="258">
        <v>7.9925650557620811E-2</v>
      </c>
      <c r="L174" s="258">
        <v>9.6451319381255687E-2</v>
      </c>
      <c r="M174" s="263">
        <v>6.1151079136690649E-2</v>
      </c>
      <c r="N174" s="258">
        <v>6.2280701754385964E-2</v>
      </c>
      <c r="O174" s="258">
        <v>6.1028770706190061E-2</v>
      </c>
      <c r="P174" s="258">
        <v>6.7986230636833053E-2</v>
      </c>
      <c r="Q174" s="263">
        <v>6.3519313304721034E-2</v>
      </c>
      <c r="R174" s="258">
        <v>5.7308970099667775E-2</v>
      </c>
      <c r="S174" s="258">
        <v>6.6612510154346063E-2</v>
      </c>
      <c r="T174" s="258">
        <v>6.3311688311688305E-2</v>
      </c>
      <c r="U174" s="263">
        <v>5.8031959629941128E-2</v>
      </c>
      <c r="V174" s="258">
        <v>5.181347150259067E-2</v>
      </c>
      <c r="W174" s="258">
        <v>5.3511705685618728E-2</v>
      </c>
      <c r="X174" s="258">
        <v>5.5509527754763879E-2</v>
      </c>
      <c r="Y174" s="263">
        <v>5.3448275862068968E-2</v>
      </c>
      <c r="Z174" s="258">
        <v>5.2495697074010327E-2</v>
      </c>
      <c r="AA174" s="258">
        <v>4.9445865302642798E-2</v>
      </c>
      <c r="AB174" s="258">
        <v>5.4667788057190914E-2</v>
      </c>
      <c r="AC174" s="263">
        <v>4.6025104602510462E-2</v>
      </c>
      <c r="AD174" s="258">
        <v>4.4293015332197615E-2</v>
      </c>
      <c r="AE174" s="258">
        <v>4.4368600682593858E-2</v>
      </c>
      <c r="AF174" s="258">
        <v>4.4788975021533159E-2</v>
      </c>
      <c r="AG174" s="263">
        <v>4.0869565217391303E-2</v>
      </c>
    </row>
    <row r="175" spans="4:33" x14ac:dyDescent="0.25">
      <c r="D175" s="247" t="s">
        <v>356</v>
      </c>
      <c r="E175" s="256">
        <v>1</v>
      </c>
      <c r="F175" s="256">
        <v>1</v>
      </c>
      <c r="G175" s="256">
        <v>1</v>
      </c>
      <c r="H175" s="256">
        <v>1</v>
      </c>
      <c r="I175" s="259">
        <v>1</v>
      </c>
      <c r="J175" s="256">
        <v>1</v>
      </c>
      <c r="K175" s="256">
        <v>1</v>
      </c>
      <c r="L175" s="260">
        <v>1</v>
      </c>
      <c r="M175" s="259">
        <v>1</v>
      </c>
      <c r="N175" s="256">
        <v>1</v>
      </c>
      <c r="O175" s="256">
        <v>1</v>
      </c>
      <c r="P175" s="261">
        <v>1</v>
      </c>
      <c r="Q175" s="259">
        <v>1</v>
      </c>
      <c r="R175" s="256">
        <v>1</v>
      </c>
      <c r="S175" s="256">
        <v>1</v>
      </c>
      <c r="T175" s="256">
        <v>1</v>
      </c>
      <c r="U175" s="259">
        <v>1</v>
      </c>
      <c r="V175" s="256">
        <v>1</v>
      </c>
      <c r="W175" s="256">
        <v>1</v>
      </c>
      <c r="X175" s="260">
        <v>1</v>
      </c>
      <c r="Y175" s="259">
        <v>1</v>
      </c>
      <c r="Z175" s="256">
        <v>1</v>
      </c>
      <c r="AA175" s="256">
        <v>1</v>
      </c>
      <c r="AB175" s="260">
        <v>1</v>
      </c>
      <c r="AC175" s="259">
        <v>1</v>
      </c>
      <c r="AD175" s="256">
        <v>1</v>
      </c>
      <c r="AE175" s="256">
        <v>1</v>
      </c>
      <c r="AF175" s="256">
        <v>1</v>
      </c>
      <c r="AG175" s="259">
        <v>1</v>
      </c>
    </row>
    <row r="176" spans="4:33" x14ac:dyDescent="0.25">
      <c r="D176" s="106" t="s">
        <v>428</v>
      </c>
      <c r="E176" s="257">
        <v>0.55125523012552302</v>
      </c>
      <c r="F176" s="257">
        <v>0.56348373557187825</v>
      </c>
      <c r="G176" s="257">
        <v>0.57333333333333336</v>
      </c>
      <c r="H176" s="257">
        <v>0.5714285714285714</v>
      </c>
      <c r="I176" s="262">
        <v>0.57857857857857853</v>
      </c>
      <c r="J176" s="257">
        <v>0.5737864077669903</v>
      </c>
      <c r="K176" s="257">
        <v>0.56692160611854681</v>
      </c>
      <c r="L176" s="257">
        <v>0.56669820245979186</v>
      </c>
      <c r="M176" s="262">
        <v>0.55940130963517309</v>
      </c>
      <c r="N176" s="257">
        <v>0.55657773689052437</v>
      </c>
      <c r="O176" s="257">
        <v>0.55709023941068136</v>
      </c>
      <c r="P176" s="257">
        <v>0.55555555555555558</v>
      </c>
      <c r="Q176" s="262">
        <v>0.55263157894736847</v>
      </c>
      <c r="R176" s="257">
        <v>0.55779334500875655</v>
      </c>
      <c r="S176" s="257">
        <v>0.55851979345955249</v>
      </c>
      <c r="T176" s="257">
        <v>0.5627147766323024</v>
      </c>
      <c r="U176" s="262">
        <v>0.5700090334236676</v>
      </c>
      <c r="V176" s="257">
        <v>0.56471631205673756</v>
      </c>
      <c r="W176" s="257">
        <v>0.56445993031358888</v>
      </c>
      <c r="X176" s="257">
        <v>0.56382079459002532</v>
      </c>
      <c r="Y176" s="262">
        <v>0.55433866891322658</v>
      </c>
      <c r="Z176" s="257">
        <v>0.55736371033360455</v>
      </c>
      <c r="AA176" s="257">
        <v>0.55679999999999996</v>
      </c>
      <c r="AB176" s="257">
        <v>0.55372549019607842</v>
      </c>
      <c r="AC176" s="262">
        <v>0.55155875299760193</v>
      </c>
      <c r="AD176" s="257">
        <v>0.5489566613162119</v>
      </c>
      <c r="AE176" s="257">
        <v>0.54936305732484081</v>
      </c>
      <c r="AF176" s="257">
        <v>0.55651491365777084</v>
      </c>
      <c r="AG176" s="262">
        <v>0.55599682287529784</v>
      </c>
    </row>
    <row r="177" spans="4:33" x14ac:dyDescent="0.25">
      <c r="D177" s="107" t="s">
        <v>16</v>
      </c>
      <c r="E177" s="258">
        <v>0.46443514644351463</v>
      </c>
      <c r="F177" s="258">
        <v>0.46799580272822666</v>
      </c>
      <c r="G177" s="258">
        <v>0.46564102564102566</v>
      </c>
      <c r="H177" s="258">
        <v>0.46053946053946054</v>
      </c>
      <c r="I177" s="263">
        <v>0.48848848848848847</v>
      </c>
      <c r="J177" s="258">
        <v>0.4786407766990291</v>
      </c>
      <c r="K177" s="258">
        <v>0.4713193116634799</v>
      </c>
      <c r="L177" s="258">
        <v>0.46925260170293281</v>
      </c>
      <c r="M177" s="263">
        <v>0.4667913938260056</v>
      </c>
      <c r="N177" s="258">
        <v>0.45630174793008282</v>
      </c>
      <c r="O177" s="258">
        <v>0.45948434622467771</v>
      </c>
      <c r="P177" s="258">
        <v>0.45719489981785066</v>
      </c>
      <c r="Q177" s="263">
        <v>0.47005444646098005</v>
      </c>
      <c r="R177" s="258">
        <v>0.47022767075306482</v>
      </c>
      <c r="S177" s="258">
        <v>0.4655765920826162</v>
      </c>
      <c r="T177" s="258">
        <v>0.48625429553264604</v>
      </c>
      <c r="U177" s="263">
        <v>0.51851851851851849</v>
      </c>
      <c r="V177" s="258">
        <v>0.50531914893617025</v>
      </c>
      <c r="W177" s="258">
        <v>0.50174216027874563</v>
      </c>
      <c r="X177" s="258">
        <v>0.5021132713440406</v>
      </c>
      <c r="Y177" s="263">
        <v>0.50884582982308335</v>
      </c>
      <c r="Z177" s="258">
        <v>0.50203417412530515</v>
      </c>
      <c r="AA177" s="258">
        <v>0.49840000000000001</v>
      </c>
      <c r="AB177" s="258">
        <v>0.50117647058823533</v>
      </c>
      <c r="AC177" s="263">
        <v>0.50999200639488407</v>
      </c>
      <c r="AD177" s="258">
        <v>0.514446227929374</v>
      </c>
      <c r="AE177" s="258">
        <v>0.51035031847133761</v>
      </c>
      <c r="AF177" s="258">
        <v>0.5047095761381476</v>
      </c>
      <c r="AG177" s="263">
        <v>0.50833995234312945</v>
      </c>
    </row>
    <row r="178" spans="4:33" x14ac:dyDescent="0.25">
      <c r="D178" s="107" t="s">
        <v>30</v>
      </c>
      <c r="E178" s="258">
        <v>8.6820083682008373E-2</v>
      </c>
      <c r="F178" s="258">
        <v>9.5487932843651632E-2</v>
      </c>
      <c r="G178" s="258">
        <v>0.1076923076923077</v>
      </c>
      <c r="H178" s="258">
        <v>0.1108891108891109</v>
      </c>
      <c r="I178" s="263">
        <v>9.0090090090090086E-2</v>
      </c>
      <c r="J178" s="258">
        <v>9.5145631067961159E-2</v>
      </c>
      <c r="K178" s="258">
        <v>9.5602294455066919E-2</v>
      </c>
      <c r="L178" s="258">
        <v>9.7445600756859041E-2</v>
      </c>
      <c r="M178" s="263">
        <v>9.2609915809167442E-2</v>
      </c>
      <c r="N178" s="258">
        <v>0.10027598896044158</v>
      </c>
      <c r="O178" s="258">
        <v>9.7605893186003684E-2</v>
      </c>
      <c r="P178" s="258">
        <v>9.8360655737704916E-2</v>
      </c>
      <c r="Q178" s="263">
        <v>8.2577132486388385E-2</v>
      </c>
      <c r="R178" s="258">
        <v>8.7565674255691769E-2</v>
      </c>
      <c r="S178" s="258">
        <v>9.2943201376936319E-2</v>
      </c>
      <c r="T178" s="258">
        <v>7.6460481099656363E-2</v>
      </c>
      <c r="U178" s="263">
        <v>5.1490514905149054E-2</v>
      </c>
      <c r="V178" s="258">
        <v>5.9397163120567378E-2</v>
      </c>
      <c r="W178" s="258">
        <v>6.2717770034843204E-2</v>
      </c>
      <c r="X178" s="258">
        <v>6.1707523245984781E-2</v>
      </c>
      <c r="Y178" s="263">
        <v>4.5492839090143219E-2</v>
      </c>
      <c r="Z178" s="258">
        <v>5.5329536208299432E-2</v>
      </c>
      <c r="AA178" s="258">
        <v>5.8400000000000001E-2</v>
      </c>
      <c r="AB178" s="258">
        <v>5.2549019607843139E-2</v>
      </c>
      <c r="AC178" s="263">
        <v>4.1566746602717829E-2</v>
      </c>
      <c r="AD178" s="258">
        <v>3.4510433386837881E-2</v>
      </c>
      <c r="AE178" s="258">
        <v>3.9012738853503183E-2</v>
      </c>
      <c r="AF178" s="258">
        <v>5.1805337519623233E-2</v>
      </c>
      <c r="AG178" s="263">
        <v>4.765687053216839E-2</v>
      </c>
    </row>
    <row r="179" spans="4:33" x14ac:dyDescent="0.25">
      <c r="D179" s="106" t="s">
        <v>429</v>
      </c>
      <c r="E179" s="257">
        <v>0.44874476987447698</v>
      </c>
      <c r="F179" s="257">
        <v>0.43651626442812175</v>
      </c>
      <c r="G179" s="257">
        <v>0.42666666666666669</v>
      </c>
      <c r="H179" s="257">
        <v>0.42857142857142855</v>
      </c>
      <c r="I179" s="262">
        <v>0.42142142142142142</v>
      </c>
      <c r="J179" s="257">
        <v>0.4262135922330097</v>
      </c>
      <c r="K179" s="257">
        <v>0.43307839388145314</v>
      </c>
      <c r="L179" s="257">
        <v>0.43330179754020814</v>
      </c>
      <c r="M179" s="262">
        <v>0.44059869036482696</v>
      </c>
      <c r="N179" s="257">
        <v>0.44342226310947563</v>
      </c>
      <c r="O179" s="257">
        <v>0.44290976058931858</v>
      </c>
      <c r="P179" s="257">
        <v>0.44444444444444442</v>
      </c>
      <c r="Q179" s="262">
        <v>0.44736842105263158</v>
      </c>
      <c r="R179" s="257">
        <v>0.44220665499124345</v>
      </c>
      <c r="S179" s="257">
        <v>0.44148020654044751</v>
      </c>
      <c r="T179" s="257">
        <v>0.4372852233676976</v>
      </c>
      <c r="U179" s="262">
        <v>0.42999096657633246</v>
      </c>
      <c r="V179" s="257">
        <v>0.43528368794326239</v>
      </c>
      <c r="W179" s="257">
        <v>0.43554006968641112</v>
      </c>
      <c r="X179" s="257">
        <v>0.43617920540997462</v>
      </c>
      <c r="Y179" s="262">
        <v>0.44566133108677336</v>
      </c>
      <c r="Z179" s="257">
        <v>0.44263628966639545</v>
      </c>
      <c r="AA179" s="257">
        <v>0.44319999999999998</v>
      </c>
      <c r="AB179" s="257">
        <v>0.44627450980392158</v>
      </c>
      <c r="AC179" s="262">
        <v>0.44844124700239807</v>
      </c>
      <c r="AD179" s="257">
        <v>0.4510433386837881</v>
      </c>
      <c r="AE179" s="257">
        <v>0.45063694267515925</v>
      </c>
      <c r="AF179" s="257">
        <v>0.44348508634222922</v>
      </c>
      <c r="AG179" s="262">
        <v>0.44400317712470216</v>
      </c>
    </row>
    <row r="180" spans="4:33" x14ac:dyDescent="0.25">
      <c r="D180" s="107" t="s">
        <v>16</v>
      </c>
      <c r="E180" s="258">
        <v>0.36610878661087864</v>
      </c>
      <c r="F180" s="258">
        <v>0.35152151101783841</v>
      </c>
      <c r="G180" s="258">
        <v>0.34153846153846151</v>
      </c>
      <c r="H180" s="258">
        <v>0.34065934065934067</v>
      </c>
      <c r="I180" s="263">
        <v>0.34834834834834832</v>
      </c>
      <c r="J180" s="258">
        <v>0.35145631067961164</v>
      </c>
      <c r="K180" s="258">
        <v>0.35086042065009559</v>
      </c>
      <c r="L180" s="258">
        <v>0.34720908230842007</v>
      </c>
      <c r="M180" s="263">
        <v>0.34985968194574368</v>
      </c>
      <c r="N180" s="258">
        <v>0.35602575896964123</v>
      </c>
      <c r="O180" s="258">
        <v>0.35451197053406996</v>
      </c>
      <c r="P180" s="258">
        <v>0.3551912568306011</v>
      </c>
      <c r="Q180" s="263">
        <v>0.3720508166969147</v>
      </c>
      <c r="R180" s="258">
        <v>0.36865148861646235</v>
      </c>
      <c r="S180" s="258">
        <v>0.36316695352839934</v>
      </c>
      <c r="T180" s="258">
        <v>0.37542955326460481</v>
      </c>
      <c r="U180" s="263">
        <v>0.39114724480578139</v>
      </c>
      <c r="V180" s="258">
        <v>0.37765957446808512</v>
      </c>
      <c r="W180" s="258">
        <v>0.37804878048780488</v>
      </c>
      <c r="X180" s="258">
        <v>0.37954353338968722</v>
      </c>
      <c r="Y180" s="263">
        <v>0.40016849199663018</v>
      </c>
      <c r="Z180" s="258">
        <v>0.39300244100895038</v>
      </c>
      <c r="AA180" s="258">
        <v>0.38800000000000001</v>
      </c>
      <c r="AB180" s="258">
        <v>0.38901960784313727</v>
      </c>
      <c r="AC180" s="263">
        <v>0.39488409272581937</v>
      </c>
      <c r="AD180" s="258">
        <v>0.3996789727126806</v>
      </c>
      <c r="AE180" s="258">
        <v>0.39649681528662423</v>
      </c>
      <c r="AF180" s="258">
        <v>0.39403453689167978</v>
      </c>
      <c r="AG180" s="263">
        <v>0.39396346306592533</v>
      </c>
    </row>
    <row r="181" spans="4:33" x14ac:dyDescent="0.25">
      <c r="D181" s="107" t="s">
        <v>30</v>
      </c>
      <c r="E181" s="258">
        <v>8.263598326359832E-2</v>
      </c>
      <c r="F181" s="258">
        <v>8.4994753410283314E-2</v>
      </c>
      <c r="G181" s="258">
        <v>8.5128205128205126E-2</v>
      </c>
      <c r="H181" s="258">
        <v>8.7912087912087919E-2</v>
      </c>
      <c r="I181" s="263">
        <v>7.3073073073073078E-2</v>
      </c>
      <c r="J181" s="258">
        <v>7.4757281553398058E-2</v>
      </c>
      <c r="K181" s="258">
        <v>8.2217973231357558E-2</v>
      </c>
      <c r="L181" s="258">
        <v>8.6092715231788075E-2</v>
      </c>
      <c r="M181" s="263">
        <v>9.073900841908325E-2</v>
      </c>
      <c r="N181" s="258">
        <v>8.7396504139834408E-2</v>
      </c>
      <c r="O181" s="258">
        <v>8.8397790055248615E-2</v>
      </c>
      <c r="P181" s="258">
        <v>8.9253187613843349E-2</v>
      </c>
      <c r="Q181" s="263">
        <v>7.5317604355716883E-2</v>
      </c>
      <c r="R181" s="258">
        <v>7.3555166374781086E-2</v>
      </c>
      <c r="S181" s="258">
        <v>7.8313253012048195E-2</v>
      </c>
      <c r="T181" s="258">
        <v>6.1855670103092786E-2</v>
      </c>
      <c r="U181" s="263">
        <v>3.8843721770551037E-2</v>
      </c>
      <c r="V181" s="258">
        <v>5.7624113475177305E-2</v>
      </c>
      <c r="W181" s="258">
        <v>5.7491289198606271E-2</v>
      </c>
      <c r="X181" s="258">
        <v>5.6635672020287402E-2</v>
      </c>
      <c r="Y181" s="263">
        <v>4.5492839090143219E-2</v>
      </c>
      <c r="Z181" s="258">
        <v>4.9633848657445079E-2</v>
      </c>
      <c r="AA181" s="258">
        <v>5.5199999999999999E-2</v>
      </c>
      <c r="AB181" s="258">
        <v>5.7254901960784317E-2</v>
      </c>
      <c r="AC181" s="263">
        <v>5.3557154276578735E-2</v>
      </c>
      <c r="AD181" s="258">
        <v>5.1364365971107544E-2</v>
      </c>
      <c r="AE181" s="258">
        <v>5.4140127388535034E-2</v>
      </c>
      <c r="AF181" s="258">
        <v>4.9450549450549448E-2</v>
      </c>
      <c r="AG181" s="263">
        <v>5.0039714058776809E-2</v>
      </c>
    </row>
    <row r="182" spans="4:33" x14ac:dyDescent="0.25">
      <c r="D182" s="247" t="s">
        <v>357</v>
      </c>
      <c r="E182" s="256">
        <v>1</v>
      </c>
      <c r="F182" s="256">
        <v>1</v>
      </c>
      <c r="G182" s="256">
        <v>1</v>
      </c>
      <c r="H182" s="256">
        <v>1</v>
      </c>
      <c r="I182" s="259">
        <v>1</v>
      </c>
      <c r="J182" s="256">
        <v>1</v>
      </c>
      <c r="K182" s="256">
        <v>1</v>
      </c>
      <c r="L182" s="260">
        <v>1</v>
      </c>
      <c r="M182" s="259">
        <v>1</v>
      </c>
      <c r="N182" s="256">
        <v>1</v>
      </c>
      <c r="O182" s="256">
        <v>1</v>
      </c>
      <c r="P182" s="261">
        <v>1</v>
      </c>
      <c r="Q182" s="259">
        <v>1</v>
      </c>
      <c r="R182" s="256">
        <v>1</v>
      </c>
      <c r="S182" s="256">
        <v>1</v>
      </c>
      <c r="T182" s="256">
        <v>1</v>
      </c>
      <c r="U182" s="259">
        <v>1</v>
      </c>
      <c r="V182" s="256">
        <v>1</v>
      </c>
      <c r="W182" s="256">
        <v>1</v>
      </c>
      <c r="X182" s="260">
        <v>1</v>
      </c>
      <c r="Y182" s="259">
        <v>1</v>
      </c>
      <c r="Z182" s="256">
        <v>1</v>
      </c>
      <c r="AA182" s="256">
        <v>1</v>
      </c>
      <c r="AB182" s="260">
        <v>1</v>
      </c>
      <c r="AC182" s="259">
        <v>1</v>
      </c>
      <c r="AD182" s="256">
        <v>1</v>
      </c>
      <c r="AE182" s="256">
        <v>1</v>
      </c>
      <c r="AF182" s="256">
        <v>1</v>
      </c>
      <c r="AG182" s="259">
        <v>1</v>
      </c>
    </row>
    <row r="183" spans="4:33" x14ac:dyDescent="0.25">
      <c r="D183" s="106" t="s">
        <v>428</v>
      </c>
      <c r="E183" s="257">
        <v>0.38122977346278319</v>
      </c>
      <c r="F183" s="257">
        <v>0.3564885496183206</v>
      </c>
      <c r="G183" s="257">
        <v>0.34777471445450964</v>
      </c>
      <c r="H183" s="257">
        <v>0.3418773813647385</v>
      </c>
      <c r="I183" s="262">
        <v>0.37953795379537952</v>
      </c>
      <c r="J183" s="257">
        <v>0.35212355212355212</v>
      </c>
      <c r="K183" s="257">
        <v>0.34243176178660051</v>
      </c>
      <c r="L183" s="257">
        <v>0.34974533106960953</v>
      </c>
      <c r="M183" s="262">
        <v>0.37509211495946942</v>
      </c>
      <c r="N183" s="257">
        <v>0.33540786841520337</v>
      </c>
      <c r="O183" s="257">
        <v>0.34155635780184518</v>
      </c>
      <c r="P183" s="257">
        <v>0.36723672367236726</v>
      </c>
      <c r="Q183" s="262">
        <v>0.37085582112567461</v>
      </c>
      <c r="R183" s="257">
        <v>0.34988989478835331</v>
      </c>
      <c r="S183" s="257">
        <v>0.3396812254191679</v>
      </c>
      <c r="T183" s="257">
        <v>0.37275179856115109</v>
      </c>
      <c r="U183" s="262">
        <v>0.38081748280048561</v>
      </c>
      <c r="V183" s="257">
        <v>0.35291657955258204</v>
      </c>
      <c r="W183" s="257">
        <v>0.34124856376867102</v>
      </c>
      <c r="X183" s="257">
        <v>0.37632583792957147</v>
      </c>
      <c r="Y183" s="262">
        <v>0.3952451708766716</v>
      </c>
      <c r="Z183" s="257">
        <v>0.34855371900826448</v>
      </c>
      <c r="AA183" s="257">
        <v>0.3437326933727155</v>
      </c>
      <c r="AB183" s="257">
        <v>0.37147335423197492</v>
      </c>
      <c r="AC183" s="262">
        <v>0.38664710198092445</v>
      </c>
      <c r="AD183" s="257">
        <v>0.38792067307692307</v>
      </c>
      <c r="AE183" s="257">
        <v>0.38595912986156888</v>
      </c>
      <c r="AF183" s="257">
        <v>0.38273195876288657</v>
      </c>
      <c r="AG183" s="262">
        <v>0.38318481208833788</v>
      </c>
    </row>
    <row r="184" spans="4:33" x14ac:dyDescent="0.25">
      <c r="D184" s="107" t="s">
        <v>16</v>
      </c>
      <c r="E184" s="258">
        <v>0.1941747572815534</v>
      </c>
      <c r="F184" s="258">
        <v>0.11297709923664122</v>
      </c>
      <c r="G184" s="258">
        <v>0.11697518708152817</v>
      </c>
      <c r="H184" s="258">
        <v>0.10391409767925182</v>
      </c>
      <c r="I184" s="263">
        <v>0.16721672167216722</v>
      </c>
      <c r="J184" s="258">
        <v>0.12007722007722008</v>
      </c>
      <c r="K184" s="258">
        <v>8.4918665563826851E-2</v>
      </c>
      <c r="L184" s="258">
        <v>0.12988115449915111</v>
      </c>
      <c r="M184" s="263">
        <v>0.11274871039056743</v>
      </c>
      <c r="N184" s="258">
        <v>6.8459657701711488E-2</v>
      </c>
      <c r="O184" s="258">
        <v>6.1572402727637386E-2</v>
      </c>
      <c r="P184" s="258">
        <v>0.13771377137713772</v>
      </c>
      <c r="Q184" s="263">
        <v>0.13338473400154202</v>
      </c>
      <c r="R184" s="258">
        <v>8.4903352091999021E-2</v>
      </c>
      <c r="S184" s="258">
        <v>7.2241771889877876E-2</v>
      </c>
      <c r="T184" s="258">
        <v>0.18480215827338128</v>
      </c>
      <c r="U184" s="263">
        <v>0.16349656009712668</v>
      </c>
      <c r="V184" s="258">
        <v>8.3420447417938526E-2</v>
      </c>
      <c r="W184" s="258">
        <v>7.8130984297204137E-2</v>
      </c>
      <c r="X184" s="258">
        <v>0.17225286380992788</v>
      </c>
      <c r="Y184" s="263">
        <v>0.16084695393759288</v>
      </c>
      <c r="Z184" s="258">
        <v>8.9049586776859507E-2</v>
      </c>
      <c r="AA184" s="258">
        <v>8.0302750599963085E-2</v>
      </c>
      <c r="AB184" s="258">
        <v>0.17554858934169279</v>
      </c>
      <c r="AC184" s="263">
        <v>0.1665443873807777</v>
      </c>
      <c r="AD184" s="258">
        <v>0.13671875</v>
      </c>
      <c r="AE184" s="258">
        <v>0.14897824653922215</v>
      </c>
      <c r="AF184" s="258">
        <v>0.19974226804123713</v>
      </c>
      <c r="AG184" s="263">
        <v>0.18016272762495156</v>
      </c>
    </row>
    <row r="185" spans="4:33" x14ac:dyDescent="0.25">
      <c r="D185" s="107" t="s">
        <v>30</v>
      </c>
      <c r="E185" s="258">
        <v>0.18705501618122977</v>
      </c>
      <c r="F185" s="258">
        <v>0.2435114503816794</v>
      </c>
      <c r="G185" s="258">
        <v>0.23079952737298148</v>
      </c>
      <c r="H185" s="258">
        <v>0.23796328368548667</v>
      </c>
      <c r="I185" s="263">
        <v>0.21232123212321233</v>
      </c>
      <c r="J185" s="258">
        <v>0.23204633204633204</v>
      </c>
      <c r="K185" s="258">
        <v>0.25751309622277363</v>
      </c>
      <c r="L185" s="258">
        <v>0.2198641765704584</v>
      </c>
      <c r="M185" s="263">
        <v>0.26234340456890198</v>
      </c>
      <c r="N185" s="258">
        <v>0.2669482107134919</v>
      </c>
      <c r="O185" s="258">
        <v>0.27998395507420776</v>
      </c>
      <c r="P185" s="258">
        <v>0.22952295229522951</v>
      </c>
      <c r="Q185" s="263">
        <v>0.23747108712413262</v>
      </c>
      <c r="R185" s="258">
        <v>0.2649865426963543</v>
      </c>
      <c r="S185" s="258">
        <v>0.26743945352928999</v>
      </c>
      <c r="T185" s="258">
        <v>0.18794964028776978</v>
      </c>
      <c r="U185" s="263">
        <v>0.21732092270335895</v>
      </c>
      <c r="V185" s="258">
        <v>0.26949613213464352</v>
      </c>
      <c r="W185" s="258">
        <v>0.26311757947146686</v>
      </c>
      <c r="X185" s="258">
        <v>0.20407297411964362</v>
      </c>
      <c r="Y185" s="263">
        <v>0.23439821693907875</v>
      </c>
      <c r="Z185" s="258">
        <v>0.25950413223140495</v>
      </c>
      <c r="AA185" s="258">
        <v>0.26342994277275245</v>
      </c>
      <c r="AB185" s="258">
        <v>0.19592476489028213</v>
      </c>
      <c r="AC185" s="263">
        <v>0.22010271460014674</v>
      </c>
      <c r="AD185" s="258">
        <v>0.25120192307692307</v>
      </c>
      <c r="AE185" s="258">
        <v>0.23698088332234674</v>
      </c>
      <c r="AF185" s="258">
        <v>0.18298969072164947</v>
      </c>
      <c r="AG185" s="263">
        <v>0.20302208446338629</v>
      </c>
    </row>
    <row r="186" spans="4:33" x14ac:dyDescent="0.25">
      <c r="D186" s="106" t="s">
        <v>429</v>
      </c>
      <c r="E186" s="257">
        <v>0.61877022653721681</v>
      </c>
      <c r="F186" s="257">
        <v>0.64351145038167934</v>
      </c>
      <c r="G186" s="257">
        <v>0.65222528554549031</v>
      </c>
      <c r="H186" s="257">
        <v>0.65812261863526156</v>
      </c>
      <c r="I186" s="262">
        <v>0.62046204620462042</v>
      </c>
      <c r="J186" s="257">
        <v>0.64787644787644783</v>
      </c>
      <c r="K186" s="257">
        <v>0.65756823821339949</v>
      </c>
      <c r="L186" s="257">
        <v>0.65025466893039052</v>
      </c>
      <c r="M186" s="262">
        <v>0.62490788504053063</v>
      </c>
      <c r="N186" s="257">
        <v>0.66459213158479657</v>
      </c>
      <c r="O186" s="257">
        <v>0.65844364219815488</v>
      </c>
      <c r="P186" s="257">
        <v>0.63276327632763274</v>
      </c>
      <c r="Q186" s="262">
        <v>0.62914417887432539</v>
      </c>
      <c r="R186" s="257">
        <v>0.65011010521164669</v>
      </c>
      <c r="S186" s="257">
        <v>0.6603187745808321</v>
      </c>
      <c r="T186" s="257">
        <v>0.62724820143884896</v>
      </c>
      <c r="U186" s="262">
        <v>0.61918251719951434</v>
      </c>
      <c r="V186" s="257">
        <v>0.64708342044741796</v>
      </c>
      <c r="W186" s="257">
        <v>0.65875143623132904</v>
      </c>
      <c r="X186" s="257">
        <v>0.62367416207042847</v>
      </c>
      <c r="Y186" s="262">
        <v>0.60475482912332834</v>
      </c>
      <c r="Z186" s="257">
        <v>0.65144628099173552</v>
      </c>
      <c r="AA186" s="257">
        <v>0.6562673066272845</v>
      </c>
      <c r="AB186" s="257">
        <v>0.62852664576802508</v>
      </c>
      <c r="AC186" s="262">
        <v>0.61335289801907555</v>
      </c>
      <c r="AD186" s="257">
        <v>0.61207932692307687</v>
      </c>
      <c r="AE186" s="257">
        <v>0.61404087013843112</v>
      </c>
      <c r="AF186" s="257">
        <v>0.61726804123711343</v>
      </c>
      <c r="AG186" s="262">
        <v>0.61681518791166212</v>
      </c>
    </row>
    <row r="187" spans="4:33" x14ac:dyDescent="0.25">
      <c r="D187" s="107" t="s">
        <v>16</v>
      </c>
      <c r="E187" s="258">
        <v>0.20388349514563106</v>
      </c>
      <c r="F187" s="258">
        <v>0.12633587786259542</v>
      </c>
      <c r="G187" s="258">
        <v>0.13036628593934621</v>
      </c>
      <c r="H187" s="258">
        <v>0.11534464842396952</v>
      </c>
      <c r="I187" s="263">
        <v>0.18316831683168316</v>
      </c>
      <c r="J187" s="258">
        <v>0.12818532818532818</v>
      </c>
      <c r="K187" s="258">
        <v>9.015715467328371E-2</v>
      </c>
      <c r="L187" s="258">
        <v>0.13794567062818336</v>
      </c>
      <c r="M187" s="263">
        <v>0.12380250552689757</v>
      </c>
      <c r="N187" s="258">
        <v>7.5127806179150922E-2</v>
      </c>
      <c r="O187" s="258">
        <v>6.6787003610108309E-2</v>
      </c>
      <c r="P187" s="258">
        <v>0.14806480648064807</v>
      </c>
      <c r="Q187" s="263">
        <v>0.13955281418658441</v>
      </c>
      <c r="R187" s="258">
        <v>8.8084169317347694E-2</v>
      </c>
      <c r="S187" s="258">
        <v>7.4518733181535915E-2</v>
      </c>
      <c r="T187" s="258">
        <v>0.2045863309352518</v>
      </c>
      <c r="U187" s="263">
        <v>0.17482800485633346</v>
      </c>
      <c r="V187" s="258">
        <v>9.0738030524775248E-2</v>
      </c>
      <c r="W187" s="258">
        <v>8.4641899655304484E-2</v>
      </c>
      <c r="X187" s="258">
        <v>0.18879932117098006</v>
      </c>
      <c r="Y187" s="263">
        <v>0.18053491827637444</v>
      </c>
      <c r="Z187" s="258">
        <v>0.10247933884297521</v>
      </c>
      <c r="AA187" s="258">
        <v>9.3040428281336532E-2</v>
      </c>
      <c r="AB187" s="258">
        <v>0.20062695924764889</v>
      </c>
      <c r="AC187" s="263">
        <v>0.18708730741012472</v>
      </c>
      <c r="AD187" s="258">
        <v>0.15594951923076922</v>
      </c>
      <c r="AE187" s="258">
        <v>0.17040210942649966</v>
      </c>
      <c r="AF187" s="258">
        <v>0.22594501718213059</v>
      </c>
      <c r="AG187" s="263">
        <v>0.20263463773731111</v>
      </c>
    </row>
    <row r="188" spans="4:33" x14ac:dyDescent="0.25">
      <c r="D188" s="107" t="s">
        <v>30</v>
      </c>
      <c r="E188" s="258">
        <v>0.41488673139158577</v>
      </c>
      <c r="F188" s="258">
        <v>0.51717557251908397</v>
      </c>
      <c r="G188" s="258">
        <v>0.52185899960614412</v>
      </c>
      <c r="H188" s="258">
        <v>0.54277797021129204</v>
      </c>
      <c r="I188" s="263">
        <v>0.43729372937293731</v>
      </c>
      <c r="J188" s="258">
        <v>0.5196911196911197</v>
      </c>
      <c r="K188" s="258">
        <v>0.56741108354011582</v>
      </c>
      <c r="L188" s="258">
        <v>0.51230899830220711</v>
      </c>
      <c r="M188" s="263">
        <v>0.50110537951363299</v>
      </c>
      <c r="N188" s="258">
        <v>0.58946432540564575</v>
      </c>
      <c r="O188" s="258">
        <v>0.59165663858804651</v>
      </c>
      <c r="P188" s="258">
        <v>0.48469846984698473</v>
      </c>
      <c r="Q188" s="263">
        <v>0.48959136468774095</v>
      </c>
      <c r="R188" s="258">
        <v>0.56202593589429894</v>
      </c>
      <c r="S188" s="258">
        <v>0.5858000413992962</v>
      </c>
      <c r="T188" s="258">
        <v>0.4226618705035971</v>
      </c>
      <c r="U188" s="263">
        <v>0.44435451234318091</v>
      </c>
      <c r="V188" s="258">
        <v>0.55634538992264271</v>
      </c>
      <c r="W188" s="258">
        <v>0.57410953657602448</v>
      </c>
      <c r="X188" s="258">
        <v>0.43487484089944844</v>
      </c>
      <c r="Y188" s="263">
        <v>0.42421991084695393</v>
      </c>
      <c r="Z188" s="258">
        <v>0.5489669421487603</v>
      </c>
      <c r="AA188" s="258">
        <v>0.56322687834594798</v>
      </c>
      <c r="AB188" s="258">
        <v>0.42789968652037619</v>
      </c>
      <c r="AC188" s="263">
        <v>0.42626559060895086</v>
      </c>
      <c r="AD188" s="258">
        <v>0.45612980769230771</v>
      </c>
      <c r="AE188" s="258">
        <v>0.44363876071193142</v>
      </c>
      <c r="AF188" s="258">
        <v>0.39132302405498282</v>
      </c>
      <c r="AG188" s="263">
        <v>0.41418055017435101</v>
      </c>
    </row>
    <row r="189" spans="4:33" x14ac:dyDescent="0.25">
      <c r="D189" s="247" t="s">
        <v>358</v>
      </c>
      <c r="E189" s="256"/>
      <c r="F189" s="256"/>
      <c r="G189" s="256"/>
      <c r="H189" s="256"/>
      <c r="I189" s="259"/>
      <c r="J189" s="256"/>
      <c r="K189" s="256"/>
      <c r="L189" s="260"/>
      <c r="M189" s="259">
        <v>1</v>
      </c>
      <c r="N189" s="256">
        <v>1</v>
      </c>
      <c r="O189" s="256">
        <v>1</v>
      </c>
      <c r="P189" s="261">
        <v>1</v>
      </c>
      <c r="Q189" s="259">
        <v>1</v>
      </c>
      <c r="R189" s="256">
        <v>1</v>
      </c>
      <c r="S189" s="256">
        <v>1</v>
      </c>
      <c r="T189" s="256">
        <v>1</v>
      </c>
      <c r="U189" s="259">
        <v>1</v>
      </c>
      <c r="V189" s="256">
        <v>1</v>
      </c>
      <c r="W189" s="256">
        <v>1</v>
      </c>
      <c r="X189" s="260">
        <v>1</v>
      </c>
      <c r="Y189" s="259">
        <v>1</v>
      </c>
      <c r="Z189" s="256">
        <v>1</v>
      </c>
      <c r="AA189" s="256">
        <v>1</v>
      </c>
      <c r="AB189" s="260">
        <v>1</v>
      </c>
      <c r="AC189" s="259">
        <v>1</v>
      </c>
      <c r="AD189" s="256">
        <v>1</v>
      </c>
      <c r="AE189" s="256">
        <v>1</v>
      </c>
      <c r="AF189" s="256">
        <v>1</v>
      </c>
      <c r="AG189" s="259">
        <v>1</v>
      </c>
    </row>
    <row r="190" spans="4:33" x14ac:dyDescent="0.25">
      <c r="D190" s="106" t="s">
        <v>428</v>
      </c>
      <c r="E190" s="257"/>
      <c r="F190" s="257"/>
      <c r="G190" s="257"/>
      <c r="H190" s="257"/>
      <c r="I190" s="262"/>
      <c r="J190" s="257"/>
      <c r="K190" s="257"/>
      <c r="L190" s="257"/>
      <c r="M190" s="262">
        <v>0.75809935205183587</v>
      </c>
      <c r="N190" s="257">
        <v>0.76857749469214443</v>
      </c>
      <c r="O190" s="257">
        <v>0.76411290322580649</v>
      </c>
      <c r="P190" s="257">
        <v>0.75339805825242723</v>
      </c>
      <c r="Q190" s="262">
        <v>0.75529865125240847</v>
      </c>
      <c r="R190" s="257">
        <v>0.75234521575984992</v>
      </c>
      <c r="S190" s="257">
        <v>0.73118279569892475</v>
      </c>
      <c r="T190" s="257">
        <v>0.7466216216216216</v>
      </c>
      <c r="U190" s="262">
        <v>0.74503311258278149</v>
      </c>
      <c r="V190" s="257">
        <v>0.74533106960950768</v>
      </c>
      <c r="W190" s="257">
        <v>0.73121869782971616</v>
      </c>
      <c r="X190" s="257">
        <v>0.74177631578947367</v>
      </c>
      <c r="Y190" s="262">
        <v>0.7350427350427351</v>
      </c>
      <c r="Z190" s="257">
        <v>0.73606557377049175</v>
      </c>
      <c r="AA190" s="257">
        <v>0.7520525451559934</v>
      </c>
      <c r="AB190" s="257">
        <v>0.75404530744336573</v>
      </c>
      <c r="AC190" s="262">
        <v>0.74960127591706538</v>
      </c>
      <c r="AD190" s="257">
        <v>0.73794212218649513</v>
      </c>
      <c r="AE190" s="257">
        <v>0.74879227053140096</v>
      </c>
      <c r="AF190" s="257">
        <v>0.75161290322580643</v>
      </c>
      <c r="AG190" s="262">
        <v>0.75723472668810288</v>
      </c>
    </row>
    <row r="191" spans="4:33" x14ac:dyDescent="0.25">
      <c r="D191" s="107" t="s">
        <v>16</v>
      </c>
      <c r="E191" s="258"/>
      <c r="F191" s="258"/>
      <c r="G191" s="258"/>
      <c r="H191" s="258"/>
      <c r="I191" s="263"/>
      <c r="J191" s="258"/>
      <c r="K191" s="258"/>
      <c r="L191" s="258"/>
      <c r="M191" s="263">
        <v>0.63282937365010794</v>
      </c>
      <c r="N191" s="258">
        <v>0.63481953290870485</v>
      </c>
      <c r="O191" s="258">
        <v>0.63709677419354838</v>
      </c>
      <c r="P191" s="258">
        <v>0.64077669902912626</v>
      </c>
      <c r="Q191" s="263">
        <v>0.66088631984585744</v>
      </c>
      <c r="R191" s="258">
        <v>0.65853658536585369</v>
      </c>
      <c r="S191" s="258">
        <v>0.62903225806451613</v>
      </c>
      <c r="T191" s="258">
        <v>0.6841216216216216</v>
      </c>
      <c r="U191" s="263">
        <v>0.68211920529801329</v>
      </c>
      <c r="V191" s="258">
        <v>0.6791171477079796</v>
      </c>
      <c r="W191" s="258">
        <v>0.662771285475793</v>
      </c>
      <c r="X191" s="258">
        <v>0.67763157894736847</v>
      </c>
      <c r="Y191" s="263">
        <v>0.67179487179487174</v>
      </c>
      <c r="Z191" s="258">
        <v>0.66065573770491803</v>
      </c>
      <c r="AA191" s="258">
        <v>0.68801313628899841</v>
      </c>
      <c r="AB191" s="258">
        <v>0.68284789644012944</v>
      </c>
      <c r="AC191" s="263">
        <v>0.6905901116427432</v>
      </c>
      <c r="AD191" s="258">
        <v>0.68327974276527326</v>
      </c>
      <c r="AE191" s="258">
        <v>0.68599033816425126</v>
      </c>
      <c r="AF191" s="258">
        <v>0.68548387096774188</v>
      </c>
      <c r="AG191" s="263">
        <v>0.6961414790996785</v>
      </c>
    </row>
    <row r="192" spans="4:33" x14ac:dyDescent="0.25">
      <c r="D192" s="107" t="s">
        <v>30</v>
      </c>
      <c r="E192" s="258"/>
      <c r="F192" s="258"/>
      <c r="G192" s="258"/>
      <c r="H192" s="258"/>
      <c r="I192" s="263"/>
      <c r="J192" s="258"/>
      <c r="K192" s="258"/>
      <c r="L192" s="258"/>
      <c r="M192" s="263">
        <v>0.12526997840172785</v>
      </c>
      <c r="N192" s="258">
        <v>0.13375796178343949</v>
      </c>
      <c r="O192" s="258">
        <v>0.12701612903225806</v>
      </c>
      <c r="P192" s="258">
        <v>0.11262135922330097</v>
      </c>
      <c r="Q192" s="263">
        <v>9.4412331406551059E-2</v>
      </c>
      <c r="R192" s="258">
        <v>9.3808630393996242E-2</v>
      </c>
      <c r="S192" s="258">
        <v>0.10215053763440861</v>
      </c>
      <c r="T192" s="258">
        <v>6.25E-2</v>
      </c>
      <c r="U192" s="263">
        <v>6.2913907284768214E-2</v>
      </c>
      <c r="V192" s="258">
        <v>6.6213921901528014E-2</v>
      </c>
      <c r="W192" s="258">
        <v>6.8447412353923209E-2</v>
      </c>
      <c r="X192" s="258">
        <v>6.4144736842105268E-2</v>
      </c>
      <c r="Y192" s="263">
        <v>6.3247863247863245E-2</v>
      </c>
      <c r="Z192" s="258">
        <v>7.5409836065573776E-2</v>
      </c>
      <c r="AA192" s="258">
        <v>6.4039408866995079E-2</v>
      </c>
      <c r="AB192" s="258">
        <v>7.1197411003236247E-2</v>
      </c>
      <c r="AC192" s="263">
        <v>5.9011164274322167E-2</v>
      </c>
      <c r="AD192" s="258">
        <v>5.4662379421221867E-2</v>
      </c>
      <c r="AE192" s="258">
        <v>6.280193236714976E-2</v>
      </c>
      <c r="AF192" s="258">
        <v>6.6129032258064518E-2</v>
      </c>
      <c r="AG192" s="263">
        <v>6.1093247588424437E-2</v>
      </c>
    </row>
    <row r="193" spans="4:33" x14ac:dyDescent="0.25">
      <c r="D193" s="106" t="s">
        <v>429</v>
      </c>
      <c r="E193" s="257"/>
      <c r="F193" s="257"/>
      <c r="G193" s="257"/>
      <c r="H193" s="257"/>
      <c r="I193" s="262"/>
      <c r="J193" s="257"/>
      <c r="K193" s="257"/>
      <c r="L193" s="257"/>
      <c r="M193" s="262">
        <v>0.24190064794816415</v>
      </c>
      <c r="N193" s="257">
        <v>0.23142250530785563</v>
      </c>
      <c r="O193" s="257">
        <v>0.23588709677419356</v>
      </c>
      <c r="P193" s="257">
        <v>0.24660194174757283</v>
      </c>
      <c r="Q193" s="262">
        <v>0.24470134874759153</v>
      </c>
      <c r="R193" s="257">
        <v>0.24765478424015008</v>
      </c>
      <c r="S193" s="257">
        <v>0.26881720430107525</v>
      </c>
      <c r="T193" s="257">
        <v>0.2533783783783784</v>
      </c>
      <c r="U193" s="262">
        <v>0.25496688741721857</v>
      </c>
      <c r="V193" s="257">
        <v>0.25466893039049238</v>
      </c>
      <c r="W193" s="257">
        <v>0.26878130217028379</v>
      </c>
      <c r="X193" s="257">
        <v>0.25822368421052633</v>
      </c>
      <c r="Y193" s="262">
        <v>0.26495726495726496</v>
      </c>
      <c r="Z193" s="257">
        <v>0.26393442622950819</v>
      </c>
      <c r="AA193" s="257">
        <v>0.24794745484400657</v>
      </c>
      <c r="AB193" s="257">
        <v>0.2459546925566343</v>
      </c>
      <c r="AC193" s="262">
        <v>0.25039872408293462</v>
      </c>
      <c r="AD193" s="257">
        <v>0.26205787781350481</v>
      </c>
      <c r="AE193" s="257">
        <v>0.25120772946859904</v>
      </c>
      <c r="AF193" s="257">
        <v>0.24838709677419354</v>
      </c>
      <c r="AG193" s="262">
        <v>0.2427652733118971</v>
      </c>
    </row>
    <row r="194" spans="4:33" x14ac:dyDescent="0.25">
      <c r="D194" s="107" t="s">
        <v>16</v>
      </c>
      <c r="E194" s="258"/>
      <c r="F194" s="258"/>
      <c r="G194" s="258"/>
      <c r="H194" s="258"/>
      <c r="I194" s="263"/>
      <c r="J194" s="258"/>
      <c r="K194" s="258"/>
      <c r="L194" s="258"/>
      <c r="M194" s="263">
        <v>0.20518358531317496</v>
      </c>
      <c r="N194" s="258">
        <v>0.19745222929936307</v>
      </c>
      <c r="O194" s="258">
        <v>0.19959677419354838</v>
      </c>
      <c r="P194" s="258">
        <v>0.21165048543689322</v>
      </c>
      <c r="Q194" s="263">
        <v>0.2119460500963391</v>
      </c>
      <c r="R194" s="258">
        <v>0.21200750469043153</v>
      </c>
      <c r="S194" s="258">
        <v>0.23118279569892472</v>
      </c>
      <c r="T194" s="258">
        <v>0.21283783783783783</v>
      </c>
      <c r="U194" s="263">
        <v>0.2185430463576159</v>
      </c>
      <c r="V194" s="258">
        <v>0.22071307300509338</v>
      </c>
      <c r="W194" s="258">
        <v>0.22704507512520869</v>
      </c>
      <c r="X194" s="258">
        <v>0.22039473684210525</v>
      </c>
      <c r="Y194" s="263">
        <v>0.23931623931623933</v>
      </c>
      <c r="Z194" s="258">
        <v>0.23770491803278687</v>
      </c>
      <c r="AA194" s="258">
        <v>0.22331691297208539</v>
      </c>
      <c r="AB194" s="258">
        <v>0.21844660194174756</v>
      </c>
      <c r="AC194" s="263">
        <v>0.22966507177033493</v>
      </c>
      <c r="AD194" s="258">
        <v>0.2427652733118971</v>
      </c>
      <c r="AE194" s="258">
        <v>0.23993558776167473</v>
      </c>
      <c r="AF194" s="258">
        <v>0.23387096774193547</v>
      </c>
      <c r="AG194" s="263">
        <v>0.22990353697749197</v>
      </c>
    </row>
    <row r="195" spans="4:33" x14ac:dyDescent="0.25">
      <c r="D195" s="107" t="s">
        <v>30</v>
      </c>
      <c r="E195" s="258"/>
      <c r="F195" s="258"/>
      <c r="G195" s="258"/>
      <c r="H195" s="258"/>
      <c r="I195" s="263"/>
      <c r="J195" s="258"/>
      <c r="K195" s="258"/>
      <c r="L195" s="258"/>
      <c r="M195" s="263">
        <v>3.6717062634989202E-2</v>
      </c>
      <c r="N195" s="258">
        <v>3.3970276008492568E-2</v>
      </c>
      <c r="O195" s="258">
        <v>3.6290322580645164E-2</v>
      </c>
      <c r="P195" s="258">
        <v>3.4951456310679613E-2</v>
      </c>
      <c r="Q195" s="263">
        <v>3.2755298651252408E-2</v>
      </c>
      <c r="R195" s="258">
        <v>3.5647279549718573E-2</v>
      </c>
      <c r="S195" s="258">
        <v>3.7634408602150539E-2</v>
      </c>
      <c r="T195" s="258">
        <v>4.0540540540540543E-2</v>
      </c>
      <c r="U195" s="263">
        <v>3.6423841059602648E-2</v>
      </c>
      <c r="V195" s="258">
        <v>3.3955857385398983E-2</v>
      </c>
      <c r="W195" s="258">
        <v>4.1736227045075125E-2</v>
      </c>
      <c r="X195" s="258">
        <v>3.7828947368421052E-2</v>
      </c>
      <c r="Y195" s="263">
        <v>2.564102564102564E-2</v>
      </c>
      <c r="Z195" s="258">
        <v>2.6229508196721311E-2</v>
      </c>
      <c r="AA195" s="258">
        <v>2.4630541871921183E-2</v>
      </c>
      <c r="AB195" s="258">
        <v>2.7508090614886731E-2</v>
      </c>
      <c r="AC195" s="263">
        <v>2.0733652312599681E-2</v>
      </c>
      <c r="AD195" s="258">
        <v>1.9292604501607719E-2</v>
      </c>
      <c r="AE195" s="258">
        <v>1.1272141706924315E-2</v>
      </c>
      <c r="AF195" s="258">
        <v>1.4516129032258065E-2</v>
      </c>
      <c r="AG195" s="263">
        <v>1.2861736334405145E-2</v>
      </c>
    </row>
    <row r="196" spans="4:33" x14ac:dyDescent="0.25">
      <c r="D196" s="247" t="s">
        <v>359</v>
      </c>
      <c r="E196" s="256"/>
      <c r="F196" s="256"/>
      <c r="G196" s="256"/>
      <c r="H196" s="256"/>
      <c r="I196" s="259"/>
      <c r="J196" s="256"/>
      <c r="K196" s="256"/>
      <c r="L196" s="260"/>
      <c r="M196" s="259"/>
      <c r="N196" s="256"/>
      <c r="O196" s="256"/>
      <c r="P196" s="261"/>
      <c r="Q196" s="259">
        <v>1</v>
      </c>
      <c r="R196" s="256">
        <v>1</v>
      </c>
      <c r="S196" s="256">
        <v>1</v>
      </c>
      <c r="T196" s="256">
        <v>1</v>
      </c>
      <c r="U196" s="259">
        <v>1</v>
      </c>
      <c r="V196" s="256">
        <v>1</v>
      </c>
      <c r="W196" s="256">
        <v>1</v>
      </c>
      <c r="X196" s="260">
        <v>1</v>
      </c>
      <c r="Y196" s="259">
        <v>1</v>
      </c>
      <c r="Z196" s="256">
        <v>1</v>
      </c>
      <c r="AA196" s="256">
        <v>1</v>
      </c>
      <c r="AB196" s="260">
        <v>1</v>
      </c>
      <c r="AC196" s="259">
        <v>1</v>
      </c>
      <c r="AD196" s="256">
        <v>1</v>
      </c>
      <c r="AE196" s="256">
        <v>1</v>
      </c>
      <c r="AF196" s="256">
        <v>1</v>
      </c>
      <c r="AG196" s="259">
        <v>1</v>
      </c>
    </row>
    <row r="197" spans="4:33" x14ac:dyDescent="0.25">
      <c r="D197" s="106" t="s">
        <v>428</v>
      </c>
      <c r="E197" s="257"/>
      <c r="F197" s="257"/>
      <c r="G197" s="257"/>
      <c r="H197" s="257"/>
      <c r="I197" s="262"/>
      <c r="J197" s="257"/>
      <c r="K197" s="257"/>
      <c r="L197" s="257"/>
      <c r="M197" s="262"/>
      <c r="N197" s="257"/>
      <c r="O197" s="257"/>
      <c r="P197" s="257"/>
      <c r="Q197" s="262">
        <v>0.45674740484429066</v>
      </c>
      <c r="R197" s="257">
        <v>0.40203850509626277</v>
      </c>
      <c r="S197" s="257">
        <v>0.4140625</v>
      </c>
      <c r="T197" s="257">
        <v>0.42009132420091322</v>
      </c>
      <c r="U197" s="262">
        <v>0.44190140845070425</v>
      </c>
      <c r="V197" s="257">
        <v>0.45070422535211269</v>
      </c>
      <c r="W197" s="257">
        <v>0.44420131291028447</v>
      </c>
      <c r="X197" s="257">
        <v>0.44323144104803491</v>
      </c>
      <c r="Y197" s="262">
        <v>0.44859813084112149</v>
      </c>
      <c r="Z197" s="257">
        <v>0.44695259593679459</v>
      </c>
      <c r="AA197" s="257">
        <v>0.44920993227990968</v>
      </c>
      <c r="AB197" s="257">
        <v>0.45045045045045046</v>
      </c>
      <c r="AC197" s="262">
        <v>0.40613931523022434</v>
      </c>
      <c r="AD197" s="257">
        <v>0.44042553191489364</v>
      </c>
      <c r="AE197" s="257">
        <v>0.3968253968253968</v>
      </c>
      <c r="AF197" s="257">
        <v>0.43197278911564624</v>
      </c>
      <c r="AG197" s="262">
        <v>0.79482604817127567</v>
      </c>
    </row>
    <row r="198" spans="4:33" x14ac:dyDescent="0.25">
      <c r="D198" s="107" t="s">
        <v>16</v>
      </c>
      <c r="E198" s="258"/>
      <c r="F198" s="258"/>
      <c r="G198" s="258"/>
      <c r="H198" s="258"/>
      <c r="I198" s="263"/>
      <c r="J198" s="258"/>
      <c r="K198" s="258"/>
      <c r="L198" s="258"/>
      <c r="M198" s="263"/>
      <c r="N198" s="258"/>
      <c r="O198" s="258"/>
      <c r="P198" s="258"/>
      <c r="Q198" s="263">
        <v>0.2508650519031142</v>
      </c>
      <c r="R198" s="258">
        <v>0.18459796149490373</v>
      </c>
      <c r="S198" s="258">
        <v>0.18526785714285715</v>
      </c>
      <c r="T198" s="258">
        <v>0.11089367253750815</v>
      </c>
      <c r="U198" s="263">
        <v>0.30985915492957744</v>
      </c>
      <c r="V198" s="258">
        <v>0.35613682092555332</v>
      </c>
      <c r="W198" s="258">
        <v>0.39606126914660833</v>
      </c>
      <c r="X198" s="258">
        <v>0.40174672489082969</v>
      </c>
      <c r="Y198" s="263">
        <v>0.43925233644859812</v>
      </c>
      <c r="Z198" s="258">
        <v>0.42437923250564336</v>
      </c>
      <c r="AA198" s="258">
        <v>0.42663656884875845</v>
      </c>
      <c r="AB198" s="258">
        <v>0.42567567567567566</v>
      </c>
      <c r="AC198" s="263">
        <v>0.22550177095631641</v>
      </c>
      <c r="AD198" s="258">
        <v>0.41063829787234041</v>
      </c>
      <c r="AE198" s="258">
        <v>0.19894179894179895</v>
      </c>
      <c r="AF198" s="258">
        <v>0.12789115646258503</v>
      </c>
      <c r="AG198" s="263">
        <v>0.16859946476360393</v>
      </c>
    </row>
    <row r="199" spans="4:33" x14ac:dyDescent="0.25">
      <c r="D199" s="107" t="s">
        <v>30</v>
      </c>
      <c r="E199" s="258"/>
      <c r="F199" s="258"/>
      <c r="G199" s="258"/>
      <c r="H199" s="258"/>
      <c r="I199" s="263"/>
      <c r="J199" s="258"/>
      <c r="K199" s="258"/>
      <c r="L199" s="258"/>
      <c r="M199" s="263"/>
      <c r="N199" s="258"/>
      <c r="O199" s="258"/>
      <c r="P199" s="258"/>
      <c r="Q199" s="263">
        <v>0.20588235294117646</v>
      </c>
      <c r="R199" s="258">
        <v>0.217440543601359</v>
      </c>
      <c r="S199" s="258">
        <v>0.22879464285714285</v>
      </c>
      <c r="T199" s="258">
        <v>0.30919765166340507</v>
      </c>
      <c r="U199" s="263">
        <v>0.13204225352112675</v>
      </c>
      <c r="V199" s="258">
        <v>9.4567404426559351E-2</v>
      </c>
      <c r="W199" s="258">
        <v>4.8140043763676151E-2</v>
      </c>
      <c r="X199" s="258">
        <v>4.148471615720524E-2</v>
      </c>
      <c r="Y199" s="263">
        <v>9.3457943925233638E-3</v>
      </c>
      <c r="Z199" s="258">
        <v>2.2573363431151242E-2</v>
      </c>
      <c r="AA199" s="258">
        <v>2.2573363431151242E-2</v>
      </c>
      <c r="AB199" s="258">
        <v>2.4774774774774775E-2</v>
      </c>
      <c r="AC199" s="263">
        <v>0.18063754427390791</v>
      </c>
      <c r="AD199" s="258">
        <v>2.9787234042553193E-2</v>
      </c>
      <c r="AE199" s="258">
        <v>0.19788359788359788</v>
      </c>
      <c r="AF199" s="258">
        <v>0.30408163265306121</v>
      </c>
      <c r="AG199" s="263">
        <v>0.62622658340767168</v>
      </c>
    </row>
    <row r="200" spans="4:33" x14ac:dyDescent="0.25">
      <c r="D200" s="106" t="s">
        <v>429</v>
      </c>
      <c r="E200" s="257"/>
      <c r="F200" s="257"/>
      <c r="G200" s="257"/>
      <c r="H200" s="257"/>
      <c r="I200" s="262"/>
      <c r="J200" s="257"/>
      <c r="K200" s="257"/>
      <c r="L200" s="257"/>
      <c r="M200" s="262"/>
      <c r="N200" s="257"/>
      <c r="O200" s="257"/>
      <c r="P200" s="257"/>
      <c r="Q200" s="262">
        <v>0.54325259515570934</v>
      </c>
      <c r="R200" s="257">
        <v>0.59796149490373729</v>
      </c>
      <c r="S200" s="257">
        <v>0.5859375</v>
      </c>
      <c r="T200" s="257">
        <v>0.57990867579908678</v>
      </c>
      <c r="U200" s="262">
        <v>0.55809859154929575</v>
      </c>
      <c r="V200" s="257">
        <v>0.54929577464788737</v>
      </c>
      <c r="W200" s="257">
        <v>0.55579868708971558</v>
      </c>
      <c r="X200" s="257">
        <v>0.55676855895196509</v>
      </c>
      <c r="Y200" s="262">
        <v>0.55140186915887845</v>
      </c>
      <c r="Z200" s="257">
        <v>0.55304740406320541</v>
      </c>
      <c r="AA200" s="257">
        <v>0.55079006772009032</v>
      </c>
      <c r="AB200" s="257">
        <v>0.5495495495495496</v>
      </c>
      <c r="AC200" s="262">
        <v>0.59386068476977572</v>
      </c>
      <c r="AD200" s="257">
        <v>0.55957446808510636</v>
      </c>
      <c r="AE200" s="257">
        <v>0.60317460317460314</v>
      </c>
      <c r="AF200" s="257">
        <v>0.56802721088435371</v>
      </c>
      <c r="AG200" s="262">
        <v>0.20517395182872436</v>
      </c>
    </row>
    <row r="201" spans="4:33" x14ac:dyDescent="0.25">
      <c r="D201" s="107" t="s">
        <v>16</v>
      </c>
      <c r="E201" s="258"/>
      <c r="F201" s="258"/>
      <c r="G201" s="258"/>
      <c r="H201" s="258"/>
      <c r="I201" s="263"/>
      <c r="J201" s="258"/>
      <c r="K201" s="258"/>
      <c r="L201" s="258"/>
      <c r="M201" s="263"/>
      <c r="N201" s="258"/>
      <c r="O201" s="258"/>
      <c r="P201" s="258"/>
      <c r="Q201" s="263">
        <v>0.30449826989619377</v>
      </c>
      <c r="R201" s="258">
        <v>0.21630804077010193</v>
      </c>
      <c r="S201" s="258">
        <v>0.22209821428571427</v>
      </c>
      <c r="T201" s="258">
        <v>0.13763861709067188</v>
      </c>
      <c r="U201" s="263">
        <v>0.375</v>
      </c>
      <c r="V201" s="258">
        <v>0.42454728370221329</v>
      </c>
      <c r="W201" s="258">
        <v>0.48358862144420134</v>
      </c>
      <c r="X201" s="258">
        <v>0.48471615720524019</v>
      </c>
      <c r="Y201" s="263">
        <v>0.51635514018691586</v>
      </c>
      <c r="Z201" s="258">
        <v>0.49887133182844245</v>
      </c>
      <c r="AA201" s="258">
        <v>0.49661399548532731</v>
      </c>
      <c r="AB201" s="258">
        <v>0.49549549549549549</v>
      </c>
      <c r="AC201" s="263">
        <v>0.26564344746162927</v>
      </c>
      <c r="AD201" s="258">
        <v>0.474468085106383</v>
      </c>
      <c r="AE201" s="258">
        <v>0.23174603174603176</v>
      </c>
      <c r="AF201" s="258">
        <v>0.15034013605442176</v>
      </c>
      <c r="AG201" s="263">
        <v>0.19268510258697591</v>
      </c>
    </row>
    <row r="202" spans="4:33" x14ac:dyDescent="0.25">
      <c r="D202" s="107" t="s">
        <v>30</v>
      </c>
      <c r="E202" s="258"/>
      <c r="F202" s="258"/>
      <c r="G202" s="258"/>
      <c r="H202" s="258"/>
      <c r="I202" s="263"/>
      <c r="J202" s="258"/>
      <c r="K202" s="258"/>
      <c r="L202" s="258"/>
      <c r="M202" s="263"/>
      <c r="N202" s="258"/>
      <c r="O202" s="258"/>
      <c r="P202" s="258"/>
      <c r="Q202" s="263">
        <v>0.23875432525951557</v>
      </c>
      <c r="R202" s="258">
        <v>0.38165345413363533</v>
      </c>
      <c r="S202" s="258">
        <v>0.3638392857142857</v>
      </c>
      <c r="T202" s="258">
        <v>0.44227005870841485</v>
      </c>
      <c r="U202" s="263">
        <v>0.18309859154929578</v>
      </c>
      <c r="V202" s="258">
        <v>0.12474849094567404</v>
      </c>
      <c r="W202" s="258">
        <v>7.2210065645514229E-2</v>
      </c>
      <c r="X202" s="258">
        <v>7.2052401746724892E-2</v>
      </c>
      <c r="Y202" s="263">
        <v>3.5046728971962614E-2</v>
      </c>
      <c r="Z202" s="258">
        <v>5.4176072234762979E-2</v>
      </c>
      <c r="AA202" s="258">
        <v>5.4176072234762979E-2</v>
      </c>
      <c r="AB202" s="258">
        <v>5.4054054054054057E-2</v>
      </c>
      <c r="AC202" s="263">
        <v>0.32821723730814639</v>
      </c>
      <c r="AD202" s="258">
        <v>8.5106382978723402E-2</v>
      </c>
      <c r="AE202" s="258">
        <v>0.37142857142857144</v>
      </c>
      <c r="AF202" s="258">
        <v>0.41768707482993195</v>
      </c>
      <c r="AG202" s="263">
        <v>1.2488849241748439E-2</v>
      </c>
    </row>
    <row r="203" spans="4:33" x14ac:dyDescent="0.25">
      <c r="D203" s="247" t="s">
        <v>360</v>
      </c>
      <c r="E203" s="256"/>
      <c r="F203" s="256"/>
      <c r="G203" s="256"/>
      <c r="H203" s="256"/>
      <c r="I203" s="259"/>
      <c r="J203" s="256"/>
      <c r="K203" s="256"/>
      <c r="L203" s="260"/>
      <c r="M203" s="259"/>
      <c r="N203" s="256"/>
      <c r="O203" s="256"/>
      <c r="P203" s="261"/>
      <c r="Q203" s="259"/>
      <c r="R203" s="256"/>
      <c r="S203" s="256"/>
      <c r="T203" s="256"/>
      <c r="U203" s="259">
        <v>1</v>
      </c>
      <c r="V203" s="256">
        <v>1</v>
      </c>
      <c r="W203" s="256">
        <v>1</v>
      </c>
      <c r="X203" s="260">
        <v>1</v>
      </c>
      <c r="Y203" s="259">
        <v>1</v>
      </c>
      <c r="Z203" s="256">
        <v>1</v>
      </c>
      <c r="AA203" s="256">
        <v>1</v>
      </c>
      <c r="AB203" s="260">
        <v>1</v>
      </c>
      <c r="AC203" s="259">
        <v>1</v>
      </c>
      <c r="AD203" s="256">
        <v>1</v>
      </c>
      <c r="AE203" s="256">
        <v>1</v>
      </c>
      <c r="AF203" s="256">
        <v>1</v>
      </c>
      <c r="AG203" s="259">
        <v>1</v>
      </c>
    </row>
    <row r="204" spans="4:33" x14ac:dyDescent="0.25">
      <c r="D204" s="106" t="s">
        <v>428</v>
      </c>
      <c r="E204" s="257"/>
      <c r="F204" s="257"/>
      <c r="G204" s="257"/>
      <c r="H204" s="257"/>
      <c r="I204" s="262"/>
      <c r="J204" s="257"/>
      <c r="K204" s="257"/>
      <c r="L204" s="257"/>
      <c r="M204" s="262"/>
      <c r="N204" s="257"/>
      <c r="O204" s="257"/>
      <c r="P204" s="257"/>
      <c r="Q204" s="262"/>
      <c r="R204" s="257"/>
      <c r="S204" s="257"/>
      <c r="T204" s="257"/>
      <c r="U204" s="262">
        <v>0.54300673148840684</v>
      </c>
      <c r="V204" s="257">
        <v>0.53530259365994237</v>
      </c>
      <c r="W204" s="257">
        <v>0.5299873737373737</v>
      </c>
      <c r="X204" s="257">
        <v>0.53804894401609116</v>
      </c>
      <c r="Y204" s="262">
        <v>0.53576341127922966</v>
      </c>
      <c r="Z204" s="257">
        <v>0.53950338600451464</v>
      </c>
      <c r="AA204" s="257">
        <v>0.53404643882076708</v>
      </c>
      <c r="AB204" s="257">
        <v>0.54074754901960786</v>
      </c>
      <c r="AC204" s="262">
        <v>0.5411503018748014</v>
      </c>
      <c r="AD204" s="257">
        <v>0.5419847328244275</v>
      </c>
      <c r="AE204" s="257">
        <v>0.54606060606060602</v>
      </c>
      <c r="AF204" s="257">
        <v>0.54687962141378288</v>
      </c>
      <c r="AG204" s="262">
        <v>0.54472843450479236</v>
      </c>
    </row>
    <row r="205" spans="4:33" x14ac:dyDescent="0.25">
      <c r="D205" s="107" t="s">
        <v>16</v>
      </c>
      <c r="E205" s="258"/>
      <c r="F205" s="258"/>
      <c r="G205" s="258"/>
      <c r="H205" s="258"/>
      <c r="I205" s="263"/>
      <c r="J205" s="258"/>
      <c r="K205" s="258"/>
      <c r="L205" s="258"/>
      <c r="M205" s="263"/>
      <c r="N205" s="258"/>
      <c r="O205" s="258"/>
      <c r="P205" s="258"/>
      <c r="Q205" s="263"/>
      <c r="R205" s="258"/>
      <c r="S205" s="258"/>
      <c r="T205" s="258"/>
      <c r="U205" s="263">
        <v>0.4274495138369484</v>
      </c>
      <c r="V205" s="258">
        <v>0.41282420749279541</v>
      </c>
      <c r="W205" s="258">
        <v>0.36426767676767674</v>
      </c>
      <c r="X205" s="258">
        <v>0.39121689574254109</v>
      </c>
      <c r="Y205" s="263">
        <v>0.4236588720770289</v>
      </c>
      <c r="Z205" s="258">
        <v>0.40567558851983232</v>
      </c>
      <c r="AA205" s="258">
        <v>0.3409861727106705</v>
      </c>
      <c r="AB205" s="258">
        <v>0.40900735294117646</v>
      </c>
      <c r="AC205" s="263">
        <v>0.43565300285986652</v>
      </c>
      <c r="AD205" s="258">
        <v>0.43670483460559795</v>
      </c>
      <c r="AE205" s="258">
        <v>0.41696969696969699</v>
      </c>
      <c r="AF205" s="258">
        <v>0.40727595385980481</v>
      </c>
      <c r="AG205" s="263">
        <v>0.44504792332268373</v>
      </c>
    </row>
    <row r="206" spans="4:33" x14ac:dyDescent="0.25">
      <c r="D206" s="107" t="s">
        <v>30</v>
      </c>
      <c r="E206" s="258"/>
      <c r="F206" s="258"/>
      <c r="G206" s="258"/>
      <c r="H206" s="258"/>
      <c r="I206" s="263"/>
      <c r="J206" s="258"/>
      <c r="K206" s="258"/>
      <c r="L206" s="258"/>
      <c r="M206" s="263"/>
      <c r="N206" s="258"/>
      <c r="O206" s="258"/>
      <c r="P206" s="258"/>
      <c r="Q206" s="263"/>
      <c r="R206" s="258"/>
      <c r="S206" s="258"/>
      <c r="T206" s="258"/>
      <c r="U206" s="263">
        <v>0.11555721765145849</v>
      </c>
      <c r="V206" s="258">
        <v>0.12247838616714697</v>
      </c>
      <c r="W206" s="258">
        <v>0.16571969696969696</v>
      </c>
      <c r="X206" s="258">
        <v>0.14683204827355012</v>
      </c>
      <c r="Y206" s="263">
        <v>0.11210453920220083</v>
      </c>
      <c r="Z206" s="258">
        <v>0.13382779748468235</v>
      </c>
      <c r="AA206" s="258">
        <v>0.19306026611009652</v>
      </c>
      <c r="AB206" s="258">
        <v>0.13174019607843138</v>
      </c>
      <c r="AC206" s="263">
        <v>0.10549729901493486</v>
      </c>
      <c r="AD206" s="258">
        <v>0.10527989821882952</v>
      </c>
      <c r="AE206" s="258">
        <v>0.12909090909090909</v>
      </c>
      <c r="AF206" s="258">
        <v>0.1396036675539781</v>
      </c>
      <c r="AG206" s="263">
        <v>9.9680511182108619E-2</v>
      </c>
    </row>
    <row r="207" spans="4:33" x14ac:dyDescent="0.25">
      <c r="D207" s="106" t="s">
        <v>429</v>
      </c>
      <c r="E207" s="257"/>
      <c r="F207" s="257"/>
      <c r="G207" s="257"/>
      <c r="H207" s="257"/>
      <c r="I207" s="262"/>
      <c r="J207" s="257"/>
      <c r="K207" s="257"/>
      <c r="L207" s="257"/>
      <c r="M207" s="262"/>
      <c r="N207" s="257"/>
      <c r="O207" s="257"/>
      <c r="P207" s="257"/>
      <c r="Q207" s="262"/>
      <c r="R207" s="257"/>
      <c r="S207" s="257"/>
      <c r="T207" s="257"/>
      <c r="U207" s="262">
        <v>0.45699326851159311</v>
      </c>
      <c r="V207" s="257">
        <v>0.46469740634005763</v>
      </c>
      <c r="W207" s="257">
        <v>0.47001262626262624</v>
      </c>
      <c r="X207" s="257">
        <v>0.46195105598390884</v>
      </c>
      <c r="Y207" s="262">
        <v>0.46423658872077028</v>
      </c>
      <c r="Z207" s="257">
        <v>0.4604966139954853</v>
      </c>
      <c r="AA207" s="257">
        <v>0.46595356117923298</v>
      </c>
      <c r="AB207" s="257">
        <v>0.45925245098039214</v>
      </c>
      <c r="AC207" s="262">
        <v>0.4588496981251986</v>
      </c>
      <c r="AD207" s="257">
        <v>0.4580152671755725</v>
      </c>
      <c r="AE207" s="257">
        <v>0.45393939393939392</v>
      </c>
      <c r="AF207" s="257">
        <v>0.45312037858621712</v>
      </c>
      <c r="AG207" s="262">
        <v>0.45527156549520764</v>
      </c>
    </row>
    <row r="208" spans="4:33" x14ac:dyDescent="0.25">
      <c r="D208" s="107" t="s">
        <v>16</v>
      </c>
      <c r="E208" s="258"/>
      <c r="F208" s="258"/>
      <c r="G208" s="258"/>
      <c r="H208" s="258"/>
      <c r="I208" s="263"/>
      <c r="J208" s="258"/>
      <c r="K208" s="258"/>
      <c r="L208" s="258"/>
      <c r="M208" s="263"/>
      <c r="N208" s="258"/>
      <c r="O208" s="258"/>
      <c r="P208" s="258"/>
      <c r="Q208" s="263"/>
      <c r="R208" s="258"/>
      <c r="S208" s="258"/>
      <c r="T208" s="258"/>
      <c r="U208" s="263">
        <v>0.30329094988780853</v>
      </c>
      <c r="V208" s="258">
        <v>0.29791066282420747</v>
      </c>
      <c r="W208" s="258">
        <v>0.26420454545454547</v>
      </c>
      <c r="X208" s="258">
        <v>0.28528327187395242</v>
      </c>
      <c r="Y208" s="263">
        <v>0.30949105914718017</v>
      </c>
      <c r="Z208" s="258">
        <v>0.29216381812318609</v>
      </c>
      <c r="AA208" s="258">
        <v>0.24549960866162274</v>
      </c>
      <c r="AB208" s="258">
        <v>0.29656862745098039</v>
      </c>
      <c r="AC208" s="263">
        <v>0.31236097870988244</v>
      </c>
      <c r="AD208" s="258">
        <v>0.31265903307888043</v>
      </c>
      <c r="AE208" s="258">
        <v>0.29575757575757577</v>
      </c>
      <c r="AF208" s="258">
        <v>0.28630582667849747</v>
      </c>
      <c r="AG208" s="263">
        <v>0.31309904153354634</v>
      </c>
    </row>
    <row r="209" spans="4:33" x14ac:dyDescent="0.25">
      <c r="D209" s="107" t="s">
        <v>30</v>
      </c>
      <c r="E209" s="258"/>
      <c r="F209" s="258"/>
      <c r="G209" s="258"/>
      <c r="H209" s="258"/>
      <c r="I209" s="263"/>
      <c r="J209" s="258"/>
      <c r="K209" s="258"/>
      <c r="L209" s="258"/>
      <c r="M209" s="263"/>
      <c r="N209" s="258"/>
      <c r="O209" s="258"/>
      <c r="P209" s="258"/>
      <c r="Q209" s="263"/>
      <c r="R209" s="258"/>
      <c r="S209" s="258"/>
      <c r="T209" s="258"/>
      <c r="U209" s="263">
        <v>0.15370231862378458</v>
      </c>
      <c r="V209" s="258">
        <v>0.16678674351585016</v>
      </c>
      <c r="W209" s="258">
        <v>0.2058080808080808</v>
      </c>
      <c r="X209" s="258">
        <v>0.17666778410995643</v>
      </c>
      <c r="Y209" s="263">
        <v>0.15474552957359008</v>
      </c>
      <c r="Z209" s="258">
        <v>0.16833279587229927</v>
      </c>
      <c r="AA209" s="258">
        <v>0.22045395251761021</v>
      </c>
      <c r="AB209" s="258">
        <v>0.16268382352941177</v>
      </c>
      <c r="AC209" s="263">
        <v>0.14648871941531619</v>
      </c>
      <c r="AD209" s="258">
        <v>0.1453562340966921</v>
      </c>
      <c r="AE209" s="258">
        <v>0.15818181818181817</v>
      </c>
      <c r="AF209" s="258">
        <v>0.1668145519077196</v>
      </c>
      <c r="AG209" s="263">
        <v>0.14217252396166133</v>
      </c>
    </row>
    <row r="210" spans="4:33" x14ac:dyDescent="0.25">
      <c r="D210" s="247" t="s">
        <v>404</v>
      </c>
      <c r="E210" s="256"/>
      <c r="F210" s="256"/>
      <c r="G210" s="256"/>
      <c r="H210" s="256"/>
      <c r="I210" s="259"/>
      <c r="J210" s="256"/>
      <c r="K210" s="256"/>
      <c r="L210" s="260"/>
      <c r="M210" s="259"/>
      <c r="N210" s="256"/>
      <c r="O210" s="256"/>
      <c r="P210" s="261"/>
      <c r="Q210" s="259"/>
      <c r="R210" s="256"/>
      <c r="S210" s="256"/>
      <c r="T210" s="256"/>
      <c r="U210" s="259"/>
      <c r="V210" s="256"/>
      <c r="W210" s="256"/>
      <c r="X210" s="260"/>
      <c r="Y210" s="259"/>
      <c r="Z210" s="256"/>
      <c r="AA210" s="256"/>
      <c r="AB210" s="260">
        <v>1</v>
      </c>
      <c r="AC210" s="259">
        <v>1</v>
      </c>
      <c r="AD210" s="256">
        <v>1</v>
      </c>
      <c r="AE210" s="256">
        <v>1</v>
      </c>
      <c r="AF210" s="256">
        <v>1</v>
      </c>
      <c r="AG210" s="259">
        <v>1</v>
      </c>
    </row>
    <row r="211" spans="4:33" x14ac:dyDescent="0.25">
      <c r="D211" s="106" t="s">
        <v>428</v>
      </c>
      <c r="E211" s="257"/>
      <c r="F211" s="257"/>
      <c r="G211" s="257"/>
      <c r="H211" s="257"/>
      <c r="I211" s="262"/>
      <c r="J211" s="257"/>
      <c r="K211" s="257"/>
      <c r="L211" s="257"/>
      <c r="M211" s="262"/>
      <c r="N211" s="257"/>
      <c r="O211" s="257"/>
      <c r="P211" s="257"/>
      <c r="Q211" s="262"/>
      <c r="R211" s="257"/>
      <c r="S211" s="257"/>
      <c r="T211" s="257"/>
      <c r="U211" s="262"/>
      <c r="V211" s="257"/>
      <c r="W211" s="257"/>
      <c r="X211" s="257"/>
      <c r="Y211" s="262"/>
      <c r="Z211" s="257"/>
      <c r="AA211" s="257"/>
      <c r="AB211" s="257">
        <v>0.62790697674418605</v>
      </c>
      <c r="AC211" s="262">
        <v>0.57396449704142016</v>
      </c>
      <c r="AD211" s="257">
        <v>0.5772994129158513</v>
      </c>
      <c r="AE211" s="257">
        <v>0.57058823529411762</v>
      </c>
      <c r="AF211" s="257">
        <v>0.57059961315280461</v>
      </c>
      <c r="AG211" s="262">
        <v>0.58703703703703702</v>
      </c>
    </row>
    <row r="212" spans="4:33" x14ac:dyDescent="0.25">
      <c r="D212" s="107" t="s">
        <v>16</v>
      </c>
      <c r="E212" s="258"/>
      <c r="F212" s="258"/>
      <c r="G212" s="258"/>
      <c r="H212" s="258"/>
      <c r="I212" s="263"/>
      <c r="J212" s="258"/>
      <c r="K212" s="258"/>
      <c r="L212" s="258"/>
      <c r="M212" s="263"/>
      <c r="N212" s="258"/>
      <c r="O212" s="258"/>
      <c r="P212" s="258"/>
      <c r="Q212" s="263"/>
      <c r="R212" s="258"/>
      <c r="S212" s="258"/>
      <c r="T212" s="258"/>
      <c r="U212" s="263"/>
      <c r="V212" s="258"/>
      <c r="W212" s="258"/>
      <c r="X212" s="258"/>
      <c r="Y212" s="263"/>
      <c r="Z212" s="258"/>
      <c r="AA212" s="258"/>
      <c r="AB212" s="258">
        <v>0.48837209302325579</v>
      </c>
      <c r="AC212" s="263">
        <v>0.44575936883629191</v>
      </c>
      <c r="AD212" s="258">
        <v>0.44618395303326808</v>
      </c>
      <c r="AE212" s="258">
        <v>0.44313725490196076</v>
      </c>
      <c r="AF212" s="258">
        <v>0.44294003868471954</v>
      </c>
      <c r="AG212" s="263">
        <v>0.48148148148148145</v>
      </c>
    </row>
    <row r="213" spans="4:33" x14ac:dyDescent="0.25">
      <c r="D213" s="107" t="s">
        <v>30</v>
      </c>
      <c r="E213" s="258"/>
      <c r="F213" s="258"/>
      <c r="G213" s="258"/>
      <c r="H213" s="258"/>
      <c r="I213" s="263"/>
      <c r="J213" s="258"/>
      <c r="K213" s="258"/>
      <c r="L213" s="258"/>
      <c r="M213" s="263"/>
      <c r="N213" s="258"/>
      <c r="O213" s="258"/>
      <c r="P213" s="258"/>
      <c r="Q213" s="263"/>
      <c r="R213" s="258"/>
      <c r="S213" s="258"/>
      <c r="T213" s="258"/>
      <c r="U213" s="263"/>
      <c r="V213" s="258"/>
      <c r="W213" s="258"/>
      <c r="X213" s="258"/>
      <c r="Y213" s="263"/>
      <c r="Z213" s="258"/>
      <c r="AA213" s="258"/>
      <c r="AB213" s="258">
        <v>0.13953488372093023</v>
      </c>
      <c r="AC213" s="263">
        <v>0.12820512820512819</v>
      </c>
      <c r="AD213" s="258">
        <v>0.13111545988258316</v>
      </c>
      <c r="AE213" s="258">
        <v>0.12745098039215685</v>
      </c>
      <c r="AF213" s="258">
        <v>0.1276595744680851</v>
      </c>
      <c r="AG213" s="263">
        <v>0.10555555555555556</v>
      </c>
    </row>
    <row r="214" spans="4:33" x14ac:dyDescent="0.25">
      <c r="D214" s="106" t="s">
        <v>429</v>
      </c>
      <c r="E214" s="257"/>
      <c r="F214" s="257"/>
      <c r="G214" s="257"/>
      <c r="H214" s="257"/>
      <c r="I214" s="262"/>
      <c r="J214" s="257"/>
      <c r="K214" s="257"/>
      <c r="L214" s="257"/>
      <c r="M214" s="262"/>
      <c r="N214" s="257"/>
      <c r="O214" s="257"/>
      <c r="P214" s="257"/>
      <c r="Q214" s="262"/>
      <c r="R214" s="257"/>
      <c r="S214" s="257"/>
      <c r="T214" s="257"/>
      <c r="U214" s="262"/>
      <c r="V214" s="257"/>
      <c r="W214" s="257"/>
      <c r="X214" s="257"/>
      <c r="Y214" s="262"/>
      <c r="Z214" s="257"/>
      <c r="AA214" s="257"/>
      <c r="AB214" s="257">
        <v>0.37209302325581395</v>
      </c>
      <c r="AC214" s="262">
        <v>0.42603550295857989</v>
      </c>
      <c r="AD214" s="257">
        <v>0.4227005870841487</v>
      </c>
      <c r="AE214" s="257">
        <v>0.42941176470588233</v>
      </c>
      <c r="AF214" s="257">
        <v>0.42940038684719534</v>
      </c>
      <c r="AG214" s="262">
        <v>0.41296296296296298</v>
      </c>
    </row>
    <row r="215" spans="4:33" x14ac:dyDescent="0.25">
      <c r="D215" s="107" t="s">
        <v>16</v>
      </c>
      <c r="E215" s="258"/>
      <c r="F215" s="258"/>
      <c r="G215" s="258"/>
      <c r="H215" s="258"/>
      <c r="I215" s="263"/>
      <c r="J215" s="258"/>
      <c r="K215" s="258"/>
      <c r="L215" s="258"/>
      <c r="M215" s="263"/>
      <c r="N215" s="258"/>
      <c r="O215" s="258"/>
      <c r="P215" s="258"/>
      <c r="Q215" s="263"/>
      <c r="R215" s="258"/>
      <c r="S215" s="258"/>
      <c r="T215" s="258"/>
      <c r="U215" s="263"/>
      <c r="V215" s="258"/>
      <c r="W215" s="258"/>
      <c r="X215" s="258"/>
      <c r="Y215" s="263"/>
      <c r="Z215" s="258"/>
      <c r="AA215" s="258"/>
      <c r="AB215" s="258">
        <v>0.30232558139534882</v>
      </c>
      <c r="AC215" s="263">
        <v>0.34714003944773175</v>
      </c>
      <c r="AD215" s="258">
        <v>0.34246575342465752</v>
      </c>
      <c r="AE215" s="258">
        <v>0.34901960784313724</v>
      </c>
      <c r="AF215" s="258">
        <v>0.35396518375241781</v>
      </c>
      <c r="AG215" s="263">
        <v>0.35555555555555557</v>
      </c>
    </row>
    <row r="216" spans="4:33" x14ac:dyDescent="0.25">
      <c r="D216" s="107" t="s">
        <v>30</v>
      </c>
      <c r="E216" s="258"/>
      <c r="F216" s="258"/>
      <c r="G216" s="258"/>
      <c r="H216" s="258"/>
      <c r="I216" s="263"/>
      <c r="J216" s="258"/>
      <c r="K216" s="258"/>
      <c r="L216" s="258"/>
      <c r="M216" s="263"/>
      <c r="N216" s="258"/>
      <c r="O216" s="258"/>
      <c r="P216" s="258"/>
      <c r="Q216" s="263"/>
      <c r="R216" s="258"/>
      <c r="S216" s="258"/>
      <c r="T216" s="258"/>
      <c r="U216" s="263"/>
      <c r="V216" s="258"/>
      <c r="W216" s="258"/>
      <c r="X216" s="258"/>
      <c r="Y216" s="263"/>
      <c r="Z216" s="258"/>
      <c r="AA216" s="258"/>
      <c r="AB216" s="258">
        <v>6.9767441860465115E-2</v>
      </c>
      <c r="AC216" s="263">
        <v>7.8895463510848127E-2</v>
      </c>
      <c r="AD216" s="258">
        <v>8.0234833659491189E-2</v>
      </c>
      <c r="AE216" s="258">
        <v>8.0392156862745104E-2</v>
      </c>
      <c r="AF216" s="258">
        <v>7.5435203094777567E-2</v>
      </c>
      <c r="AG216" s="263">
        <v>5.7407407407407407E-2</v>
      </c>
    </row>
    <row r="217" spans="4:33" x14ac:dyDescent="0.25">
      <c r="D217" s="103" t="s">
        <v>389</v>
      </c>
      <c r="E217" s="256">
        <v>1</v>
      </c>
      <c r="F217" s="256">
        <v>1</v>
      </c>
      <c r="G217" s="256">
        <v>1</v>
      </c>
      <c r="H217" s="256">
        <v>1</v>
      </c>
      <c r="I217" s="259">
        <v>1</v>
      </c>
      <c r="J217" s="256">
        <v>1</v>
      </c>
      <c r="K217" s="256">
        <v>1</v>
      </c>
      <c r="L217" s="260">
        <v>1</v>
      </c>
      <c r="M217" s="259">
        <v>1</v>
      </c>
      <c r="N217" s="256">
        <v>1</v>
      </c>
      <c r="O217" s="256">
        <v>1</v>
      </c>
      <c r="P217" s="260">
        <v>1</v>
      </c>
      <c r="Q217" s="259">
        <v>1</v>
      </c>
      <c r="R217" s="256">
        <v>1</v>
      </c>
      <c r="S217" s="256">
        <v>1</v>
      </c>
      <c r="T217" s="260">
        <v>1</v>
      </c>
      <c r="U217" s="259">
        <v>1</v>
      </c>
      <c r="V217" s="256">
        <v>1</v>
      </c>
      <c r="W217" s="256">
        <v>1</v>
      </c>
      <c r="X217" s="260">
        <v>1</v>
      </c>
      <c r="Y217" s="259">
        <v>1</v>
      </c>
      <c r="Z217" s="256">
        <v>1</v>
      </c>
      <c r="AA217" s="256">
        <v>1</v>
      </c>
      <c r="AB217" s="260">
        <v>1</v>
      </c>
      <c r="AC217" s="259">
        <v>1</v>
      </c>
      <c r="AD217" s="256">
        <v>1</v>
      </c>
      <c r="AE217" s="256">
        <v>1</v>
      </c>
      <c r="AF217" s="256">
        <v>1</v>
      </c>
      <c r="AG217" s="259">
        <v>1</v>
      </c>
    </row>
    <row r="218" spans="4:33" x14ac:dyDescent="0.25">
      <c r="D218" s="106" t="s">
        <v>428</v>
      </c>
      <c r="E218" s="257">
        <v>0.57561027004835652</v>
      </c>
      <c r="F218" s="257">
        <v>0.5805571907825211</v>
      </c>
      <c r="G218" s="257">
        <v>0.58331231188685051</v>
      </c>
      <c r="H218" s="257">
        <v>0.57814970180435599</v>
      </c>
      <c r="I218" s="262">
        <v>0.57569811320754716</v>
      </c>
      <c r="J218" s="257">
        <v>0.57997536095523683</v>
      </c>
      <c r="K218" s="257">
        <v>0.58514893909311838</v>
      </c>
      <c r="L218" s="257">
        <v>0.57846334236503938</v>
      </c>
      <c r="M218" s="262">
        <v>0.5758373484612993</v>
      </c>
      <c r="N218" s="257">
        <v>0.58181846635367762</v>
      </c>
      <c r="O218" s="257">
        <v>0.58650933013466555</v>
      </c>
      <c r="P218" s="257">
        <v>0.58045907232895311</v>
      </c>
      <c r="Q218" s="262">
        <v>0.58241809526772659</v>
      </c>
      <c r="R218" s="257">
        <v>0.58667148509530298</v>
      </c>
      <c r="S218" s="257">
        <v>0.58909717733247147</v>
      </c>
      <c r="T218" s="257">
        <v>0.58425812060992788</v>
      </c>
      <c r="U218" s="262">
        <v>0.58796391072027243</v>
      </c>
      <c r="V218" s="257">
        <v>0.59502769488022111</v>
      </c>
      <c r="W218" s="257">
        <v>0.59871139709477605</v>
      </c>
      <c r="X218" s="257">
        <v>0.60024321170027828</v>
      </c>
      <c r="Y218" s="262">
        <v>0.59559404225839974</v>
      </c>
      <c r="Z218" s="257">
        <v>0.60186664788823951</v>
      </c>
      <c r="AA218" s="257">
        <v>0.60429264331958721</v>
      </c>
      <c r="AB218" s="257">
        <v>0.60151851264987055</v>
      </c>
      <c r="AC218" s="262">
        <v>0.60487245953104563</v>
      </c>
      <c r="AD218" s="257">
        <v>0.61431211809399333</v>
      </c>
      <c r="AE218" s="257">
        <v>0.61659242470055209</v>
      </c>
      <c r="AF218" s="257">
        <v>0.61514486064098617</v>
      </c>
      <c r="AG218" s="262">
        <v>0.61934437617848992</v>
      </c>
    </row>
    <row r="219" spans="4:33" x14ac:dyDescent="0.25">
      <c r="D219" s="107" t="s">
        <v>16</v>
      </c>
      <c r="E219" s="258">
        <v>0.47241205172081802</v>
      </c>
      <c r="F219" s="258">
        <v>0.4667962239260105</v>
      </c>
      <c r="G219" s="258">
        <v>0.45971311772816331</v>
      </c>
      <c r="H219" s="258">
        <v>0.44235599312186252</v>
      </c>
      <c r="I219" s="263">
        <v>0.45975986277873071</v>
      </c>
      <c r="J219" s="258">
        <v>0.46294328281426628</v>
      </c>
      <c r="K219" s="258">
        <v>0.45486362105001488</v>
      </c>
      <c r="L219" s="258">
        <v>0.44550395335203052</v>
      </c>
      <c r="M219" s="263">
        <v>0.46275968811522122</v>
      </c>
      <c r="N219" s="258">
        <v>0.45453834115805947</v>
      </c>
      <c r="O219" s="258">
        <v>0.46099768756105702</v>
      </c>
      <c r="P219" s="258">
        <v>0.46355844875518737</v>
      </c>
      <c r="Q219" s="263">
        <v>0.47186459662113811</v>
      </c>
      <c r="R219" s="258">
        <v>0.47665069789996817</v>
      </c>
      <c r="S219" s="258">
        <v>0.47630579859245975</v>
      </c>
      <c r="T219" s="258">
        <v>0.48866881251060762</v>
      </c>
      <c r="U219" s="263">
        <v>0.50398898689523608</v>
      </c>
      <c r="V219" s="258">
        <v>0.50510061892541547</v>
      </c>
      <c r="W219" s="258">
        <v>0.49055760295272238</v>
      </c>
      <c r="X219" s="258">
        <v>0.48942682021105555</v>
      </c>
      <c r="Y219" s="263">
        <v>0.50068583304468306</v>
      </c>
      <c r="Z219" s="258">
        <v>0.49568276736237127</v>
      </c>
      <c r="AA219" s="258">
        <v>0.49122881989701073</v>
      </c>
      <c r="AB219" s="258">
        <v>0.50774045317699257</v>
      </c>
      <c r="AC219" s="263">
        <v>0.51651770460553525</v>
      </c>
      <c r="AD219" s="258">
        <v>0.49712031288861147</v>
      </c>
      <c r="AE219" s="258">
        <v>0.48560197893924856</v>
      </c>
      <c r="AF219" s="258">
        <v>0.48012653742505196</v>
      </c>
      <c r="AG219" s="263">
        <v>0.48392066112720022</v>
      </c>
    </row>
    <row r="220" spans="4:33" x14ac:dyDescent="0.25">
      <c r="D220" s="107" t="s">
        <v>30</v>
      </c>
      <c r="E220" s="258">
        <v>0.10319821832753853</v>
      </c>
      <c r="F220" s="258">
        <v>0.1137609668565106</v>
      </c>
      <c r="G220" s="258">
        <v>0.12359919415868716</v>
      </c>
      <c r="H220" s="258">
        <v>0.13579370868249344</v>
      </c>
      <c r="I220" s="263">
        <v>0.11593825042881646</v>
      </c>
      <c r="J220" s="258">
        <v>0.11703207814097054</v>
      </c>
      <c r="K220" s="258">
        <v>0.13028531804310353</v>
      </c>
      <c r="L220" s="258">
        <v>0.13295938901300883</v>
      </c>
      <c r="M220" s="263">
        <v>0.11307766034607812</v>
      </c>
      <c r="N220" s="258">
        <v>0.12728012519561815</v>
      </c>
      <c r="O220" s="258">
        <v>0.12551164257360853</v>
      </c>
      <c r="P220" s="258">
        <v>0.1169006235737657</v>
      </c>
      <c r="Q220" s="263">
        <v>0.11055349864658846</v>
      </c>
      <c r="R220" s="258">
        <v>0.11002078719533477</v>
      </c>
      <c r="S220" s="258">
        <v>0.11279137874001172</v>
      </c>
      <c r="T220" s="258">
        <v>9.5589308099320217E-2</v>
      </c>
      <c r="U220" s="263">
        <v>8.3974923825036421E-2</v>
      </c>
      <c r="V220" s="258">
        <v>8.9927075954805674E-2</v>
      </c>
      <c r="W220" s="258">
        <v>0.10815379414205366</v>
      </c>
      <c r="X220" s="258">
        <v>0.11081639148922279</v>
      </c>
      <c r="Y220" s="263">
        <v>9.4908209213716663E-2</v>
      </c>
      <c r="Z220" s="258">
        <v>0.10618388052586819</v>
      </c>
      <c r="AA220" s="258">
        <v>0.11306382342257644</v>
      </c>
      <c r="AB220" s="258">
        <v>9.3778059472878039E-2</v>
      </c>
      <c r="AC220" s="263">
        <v>8.8354754925510412E-2</v>
      </c>
      <c r="AD220" s="258">
        <v>0.11719180520538192</v>
      </c>
      <c r="AE220" s="258">
        <v>0.13099044576130356</v>
      </c>
      <c r="AF220" s="258">
        <v>0.13501832321593421</v>
      </c>
      <c r="AG220" s="263">
        <v>0.13542371505128969</v>
      </c>
    </row>
    <row r="221" spans="4:33" x14ac:dyDescent="0.25">
      <c r="D221" s="106" t="s">
        <v>429</v>
      </c>
      <c r="E221" s="257">
        <v>0.42438972995164342</v>
      </c>
      <c r="F221" s="257">
        <v>0.4194428092174789</v>
      </c>
      <c r="G221" s="257">
        <v>0.41668768811314955</v>
      </c>
      <c r="H221" s="257">
        <v>0.42185029819564407</v>
      </c>
      <c r="I221" s="262">
        <v>0.42430188679245284</v>
      </c>
      <c r="J221" s="257">
        <v>0.42002463904476317</v>
      </c>
      <c r="K221" s="257">
        <v>0.41485106090688156</v>
      </c>
      <c r="L221" s="257">
        <v>0.42153665763496062</v>
      </c>
      <c r="M221" s="262">
        <v>0.42416265153870064</v>
      </c>
      <c r="N221" s="257">
        <v>0.41818153364632238</v>
      </c>
      <c r="O221" s="257">
        <v>0.41349066986533445</v>
      </c>
      <c r="P221" s="257">
        <v>0.41954092767104695</v>
      </c>
      <c r="Q221" s="262">
        <v>0.41758190473227341</v>
      </c>
      <c r="R221" s="257">
        <v>0.41332851490469702</v>
      </c>
      <c r="S221" s="257">
        <v>0.41090282266752853</v>
      </c>
      <c r="T221" s="257">
        <v>0.41574187939007212</v>
      </c>
      <c r="U221" s="262">
        <v>0.41203608927972751</v>
      </c>
      <c r="V221" s="257">
        <v>0.40497230511977889</v>
      </c>
      <c r="W221" s="257">
        <v>0.401288602905224</v>
      </c>
      <c r="X221" s="257">
        <v>0.39975678829972172</v>
      </c>
      <c r="Y221" s="262">
        <v>0.40440595774160026</v>
      </c>
      <c r="Z221" s="257">
        <v>0.39813335211176054</v>
      </c>
      <c r="AA221" s="257">
        <v>0.39570735668041279</v>
      </c>
      <c r="AB221" s="257">
        <v>0.39848148735012939</v>
      </c>
      <c r="AC221" s="262">
        <v>0.39512754046895432</v>
      </c>
      <c r="AD221" s="257">
        <v>0.38568788190600661</v>
      </c>
      <c r="AE221" s="257">
        <v>0.38340757529944791</v>
      </c>
      <c r="AF221" s="257">
        <v>0.38485513935901383</v>
      </c>
      <c r="AG221" s="262">
        <v>0.38065562382151008</v>
      </c>
    </row>
    <row r="222" spans="4:33" x14ac:dyDescent="0.25">
      <c r="D222" s="107" t="s">
        <v>16</v>
      </c>
      <c r="E222" s="258">
        <v>0.34802559155958102</v>
      </c>
      <c r="F222" s="258">
        <v>0.34128999312022584</v>
      </c>
      <c r="G222" s="258">
        <v>0.33494593744708645</v>
      </c>
      <c r="H222" s="258">
        <v>0.32241434507523375</v>
      </c>
      <c r="I222" s="263">
        <v>0.33953344768439109</v>
      </c>
      <c r="J222" s="258">
        <v>0.33828596183655651</v>
      </c>
      <c r="K222" s="258">
        <v>0.33051820403036675</v>
      </c>
      <c r="L222" s="258">
        <v>0.32511289632552171</v>
      </c>
      <c r="M222" s="263">
        <v>0.33406512278520362</v>
      </c>
      <c r="N222" s="258">
        <v>0.32666666666666666</v>
      </c>
      <c r="O222" s="258">
        <v>0.32195147588014889</v>
      </c>
      <c r="P222" s="258">
        <v>0.33078984972588282</v>
      </c>
      <c r="Q222" s="263">
        <v>0.33397840764133041</v>
      </c>
      <c r="R222" s="258">
        <v>0.33492403253057079</v>
      </c>
      <c r="S222" s="258">
        <v>0.33162777570399776</v>
      </c>
      <c r="T222" s="258">
        <v>0.33985522997352929</v>
      </c>
      <c r="U222" s="263">
        <v>0.34596932826588106</v>
      </c>
      <c r="V222" s="258">
        <v>0.34006351823681735</v>
      </c>
      <c r="W222" s="258">
        <v>0.32957444252277829</v>
      </c>
      <c r="X222" s="258">
        <v>0.32669806110761984</v>
      </c>
      <c r="Y222" s="263">
        <v>0.33460893661240043</v>
      </c>
      <c r="Z222" s="258">
        <v>0.32985119902063281</v>
      </c>
      <c r="AA222" s="258">
        <v>0.32599196598363284</v>
      </c>
      <c r="AB222" s="258">
        <v>0.33159562668356835</v>
      </c>
      <c r="AC222" s="263">
        <v>0.33134831431808431</v>
      </c>
      <c r="AD222" s="258">
        <v>0.31781650955587959</v>
      </c>
      <c r="AE222" s="258">
        <v>0.30934258362042077</v>
      </c>
      <c r="AF222" s="258">
        <v>0.30450107701345569</v>
      </c>
      <c r="AG222" s="263">
        <v>0.30128517425862272</v>
      </c>
    </row>
    <row r="223" spans="4:33" x14ac:dyDescent="0.25">
      <c r="D223" s="107" t="s">
        <v>30</v>
      </c>
      <c r="E223" s="258">
        <v>7.6364138392062408E-2</v>
      </c>
      <c r="F223" s="258">
        <v>7.8152816097253053E-2</v>
      </c>
      <c r="G223" s="258">
        <v>8.1741750666063095E-2</v>
      </c>
      <c r="H223" s="258">
        <v>9.9435953120410314E-2</v>
      </c>
      <c r="I223" s="263">
        <v>8.4768439108061755E-2</v>
      </c>
      <c r="J223" s="258">
        <v>8.1738677208206698E-2</v>
      </c>
      <c r="K223" s="258">
        <v>8.4332856876514817E-2</v>
      </c>
      <c r="L223" s="258">
        <v>9.642376130943893E-2</v>
      </c>
      <c r="M223" s="263">
        <v>9.0097528753497053E-2</v>
      </c>
      <c r="N223" s="258">
        <v>9.1514866979655718E-2</v>
      </c>
      <c r="O223" s="258">
        <v>9.1539193985185549E-2</v>
      </c>
      <c r="P223" s="258">
        <v>8.8751077945164111E-2</v>
      </c>
      <c r="Q223" s="263">
        <v>8.360349709094303E-2</v>
      </c>
      <c r="R223" s="258">
        <v>7.8404482374126269E-2</v>
      </c>
      <c r="S223" s="258">
        <v>7.9275046963530812E-2</v>
      </c>
      <c r="T223" s="258">
        <v>7.5886649416542842E-2</v>
      </c>
      <c r="U223" s="263">
        <v>6.6066761013846481E-2</v>
      </c>
      <c r="V223" s="258">
        <v>6.4908786882961547E-2</v>
      </c>
      <c r="W223" s="258">
        <v>7.1714160382445713E-2</v>
      </c>
      <c r="X223" s="258">
        <v>7.305872719210188E-2</v>
      </c>
      <c r="Y223" s="263">
        <v>6.979702112919986E-2</v>
      </c>
      <c r="Z223" s="258">
        <v>6.8282153091127729E-2</v>
      </c>
      <c r="AA223" s="258">
        <v>6.9715390696779983E-2</v>
      </c>
      <c r="AB223" s="258">
        <v>6.6885860666561034E-2</v>
      </c>
      <c r="AC223" s="263">
        <v>6.3779226150870005E-2</v>
      </c>
      <c r="AD223" s="258">
        <v>6.7871372350127038E-2</v>
      </c>
      <c r="AE223" s="258">
        <v>7.4064991679027095E-2</v>
      </c>
      <c r="AF223" s="258">
        <v>8.0354062345558142E-2</v>
      </c>
      <c r="AG223" s="263">
        <v>7.9370449562887385E-2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8"/>
  <sheetViews>
    <sheetView showGridLines="0" zoomScaleNormal="10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5.7109375" style="1" customWidth="1"/>
    <col min="2" max="2" width="4.140625" style="1" customWidth="1"/>
    <col min="3" max="3" width="3.710937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28" width="8.42578125" style="1" bestFit="1" customWidth="1"/>
    <col min="29" max="29" width="8.7109375" style="1" bestFit="1" customWidth="1"/>
    <col min="30" max="33" width="9.140625" style="1" bestFit="1" customWidth="1"/>
    <col min="34" max="16384" width="11.42578125" style="1"/>
  </cols>
  <sheetData>
    <row r="1" spans="1:33" s="43" customFormat="1" ht="20.25" x14ac:dyDescent="0.35">
      <c r="A1" s="273" t="s">
        <v>413</v>
      </c>
      <c r="B1" s="273"/>
      <c r="V1" s="252"/>
      <c r="W1" s="252"/>
      <c r="X1" s="252"/>
      <c r="Y1" s="252"/>
      <c r="Z1" s="252"/>
      <c r="AA1" s="252"/>
      <c r="AB1" s="252"/>
      <c r="AC1" s="252"/>
    </row>
    <row r="2" spans="1:33" s="43" customFormat="1" ht="18.75" x14ac:dyDescent="0.35">
      <c r="B2" s="274" t="s">
        <v>7</v>
      </c>
      <c r="C2" s="43" t="s">
        <v>424</v>
      </c>
    </row>
    <row r="3" spans="1:33" s="43" customFormat="1" ht="33.75" customHeight="1" x14ac:dyDescent="0.3">
      <c r="A3" s="1"/>
      <c r="B3" s="1"/>
      <c r="C3" s="44" t="s">
        <v>9</v>
      </c>
      <c r="D3" s="43" t="s">
        <v>426</v>
      </c>
    </row>
    <row r="4" spans="1:33"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3" s="207" customFormat="1" ht="14.25" x14ac:dyDescent="0.25">
      <c r="D5" s="243"/>
      <c r="E5" s="244">
        <v>2014</v>
      </c>
      <c r="F5" s="244">
        <v>2014</v>
      </c>
      <c r="G5" s="244">
        <v>2014</v>
      </c>
      <c r="H5" s="245">
        <v>2014</v>
      </c>
      <c r="I5" s="246">
        <v>2015</v>
      </c>
      <c r="J5" s="244">
        <v>2015</v>
      </c>
      <c r="K5" s="244">
        <v>2015</v>
      </c>
      <c r="L5" s="245">
        <v>2015</v>
      </c>
      <c r="M5" s="246">
        <v>2016</v>
      </c>
      <c r="N5" s="244">
        <v>2016</v>
      </c>
      <c r="O5" s="244">
        <v>2016</v>
      </c>
      <c r="P5" s="245">
        <v>2016</v>
      </c>
      <c r="Q5" s="246">
        <v>2017</v>
      </c>
      <c r="R5" s="244">
        <v>2017</v>
      </c>
      <c r="S5" s="244">
        <v>2017</v>
      </c>
      <c r="T5" s="245">
        <v>2017</v>
      </c>
      <c r="U5" s="246">
        <v>2018</v>
      </c>
      <c r="V5" s="244">
        <v>2018</v>
      </c>
      <c r="W5" s="244">
        <v>2018</v>
      </c>
      <c r="X5" s="245">
        <v>2018</v>
      </c>
      <c r="Y5" s="244">
        <v>2019</v>
      </c>
      <c r="Z5" s="244">
        <v>2019</v>
      </c>
      <c r="AA5" s="244">
        <v>2019</v>
      </c>
      <c r="AB5" s="245">
        <v>2019</v>
      </c>
      <c r="AC5" s="244">
        <v>2020</v>
      </c>
      <c r="AD5" s="244">
        <v>2020</v>
      </c>
      <c r="AE5" s="244">
        <v>2020</v>
      </c>
      <c r="AF5" s="244">
        <v>2020</v>
      </c>
      <c r="AG5" s="246">
        <v>2021</v>
      </c>
    </row>
    <row r="6" spans="1:33" s="207" customFormat="1" ht="14.25" x14ac:dyDescent="0.25">
      <c r="D6" s="244"/>
      <c r="E6" s="244" t="s">
        <v>11</v>
      </c>
      <c r="F6" s="244" t="s">
        <v>12</v>
      </c>
      <c r="G6" s="244" t="s">
        <v>13</v>
      </c>
      <c r="H6" s="244" t="s">
        <v>14</v>
      </c>
      <c r="I6" s="246" t="s">
        <v>11</v>
      </c>
      <c r="J6" s="244" t="s">
        <v>12</v>
      </c>
      <c r="K6" s="244" t="s">
        <v>13</v>
      </c>
      <c r="L6" s="245" t="s">
        <v>14</v>
      </c>
      <c r="M6" s="244" t="s">
        <v>11</v>
      </c>
      <c r="N6" s="244" t="s">
        <v>12</v>
      </c>
      <c r="O6" s="244" t="s">
        <v>13</v>
      </c>
      <c r="P6" s="245" t="s">
        <v>14</v>
      </c>
      <c r="Q6" s="246" t="s">
        <v>11</v>
      </c>
      <c r="R6" s="244" t="s">
        <v>12</v>
      </c>
      <c r="S6" s="244" t="s">
        <v>13</v>
      </c>
      <c r="T6" s="244" t="s">
        <v>14</v>
      </c>
      <c r="U6" s="246" t="s">
        <v>11</v>
      </c>
      <c r="V6" s="244" t="s">
        <v>12</v>
      </c>
      <c r="W6" s="244" t="s">
        <v>13</v>
      </c>
      <c r="X6" s="245" t="s">
        <v>14</v>
      </c>
      <c r="Y6" s="244" t="s">
        <v>11</v>
      </c>
      <c r="Z6" s="244" t="s">
        <v>12</v>
      </c>
      <c r="AA6" s="244" t="s">
        <v>13</v>
      </c>
      <c r="AB6" s="245" t="s">
        <v>14</v>
      </c>
      <c r="AC6" s="244" t="s">
        <v>11</v>
      </c>
      <c r="AD6" s="244" t="s">
        <v>12</v>
      </c>
      <c r="AE6" s="244" t="s">
        <v>13</v>
      </c>
      <c r="AF6" s="244" t="s">
        <v>14</v>
      </c>
      <c r="AG6" s="246" t="s">
        <v>11</v>
      </c>
    </row>
    <row r="7" spans="1:33" s="207" customFormat="1" ht="14.25" x14ac:dyDescent="0.25">
      <c r="D7" s="247" t="s">
        <v>347</v>
      </c>
      <c r="E7" s="256">
        <v>1</v>
      </c>
      <c r="F7" s="256">
        <v>1</v>
      </c>
      <c r="G7" s="256">
        <v>1</v>
      </c>
      <c r="H7" s="256">
        <v>1</v>
      </c>
      <c r="I7" s="259">
        <v>1</v>
      </c>
      <c r="J7" s="256">
        <v>1</v>
      </c>
      <c r="K7" s="256">
        <v>1</v>
      </c>
      <c r="L7" s="260">
        <v>1</v>
      </c>
      <c r="M7" s="256">
        <v>1</v>
      </c>
      <c r="N7" s="256">
        <v>1</v>
      </c>
      <c r="O7" s="256">
        <v>1</v>
      </c>
      <c r="P7" s="261">
        <v>1</v>
      </c>
      <c r="Q7" s="256">
        <v>1</v>
      </c>
      <c r="R7" s="256">
        <v>1</v>
      </c>
      <c r="S7" s="256">
        <v>1</v>
      </c>
      <c r="T7" s="256">
        <v>1</v>
      </c>
      <c r="U7" s="259">
        <v>1</v>
      </c>
      <c r="V7" s="256">
        <v>1</v>
      </c>
      <c r="W7" s="256">
        <v>1</v>
      </c>
      <c r="X7" s="260">
        <v>1</v>
      </c>
      <c r="Y7" s="256">
        <v>1</v>
      </c>
      <c r="Z7" s="256">
        <v>1</v>
      </c>
      <c r="AA7" s="256">
        <v>1</v>
      </c>
      <c r="AB7" s="260">
        <v>1</v>
      </c>
      <c r="AC7" s="256">
        <v>1</v>
      </c>
      <c r="AD7" s="256">
        <v>1</v>
      </c>
      <c r="AE7" s="256">
        <v>1</v>
      </c>
      <c r="AF7" s="256">
        <v>1</v>
      </c>
      <c r="AG7" s="259">
        <v>1</v>
      </c>
    </row>
    <row r="8" spans="1:33" s="85" customFormat="1" ht="14.25" x14ac:dyDescent="0.25">
      <c r="D8" s="106" t="s">
        <v>16</v>
      </c>
      <c r="E8" s="257">
        <v>0.70636550308008217</v>
      </c>
      <c r="F8" s="257">
        <v>0.7821100917431193</v>
      </c>
      <c r="G8" s="257">
        <v>0.73535791757049895</v>
      </c>
      <c r="H8" s="257">
        <v>0.74413646055437099</v>
      </c>
      <c r="I8" s="262">
        <v>0.74576271186440679</v>
      </c>
      <c r="J8" s="257">
        <v>0.74476987447698739</v>
      </c>
      <c r="K8" s="257">
        <v>0.74159663865546221</v>
      </c>
      <c r="L8" s="264">
        <v>0.73596673596673601</v>
      </c>
      <c r="M8" s="257">
        <v>0.7441860465116279</v>
      </c>
      <c r="N8" s="257">
        <v>0.74626865671641796</v>
      </c>
      <c r="O8" s="257">
        <v>0.75</v>
      </c>
      <c r="P8" s="267">
        <v>0.74413646055437099</v>
      </c>
      <c r="Q8" s="257">
        <v>0.75483870967741939</v>
      </c>
      <c r="R8" s="257">
        <v>0.75854700854700852</v>
      </c>
      <c r="S8" s="257">
        <v>0.75583864118895971</v>
      </c>
      <c r="T8" s="257">
        <v>0.78813559322033899</v>
      </c>
      <c r="U8" s="262">
        <v>0.82119205298013243</v>
      </c>
      <c r="V8" s="257">
        <v>0.79361702127659572</v>
      </c>
      <c r="W8" s="257">
        <v>0.80387931034482762</v>
      </c>
      <c r="X8" s="264">
        <v>0.79870129870129869</v>
      </c>
      <c r="Y8" s="257">
        <v>0.81111111111111112</v>
      </c>
      <c r="Z8" s="257">
        <v>0.80709534368070956</v>
      </c>
      <c r="AA8" s="257">
        <v>0.79912663755458513</v>
      </c>
      <c r="AB8" s="264">
        <v>0.79613733905579398</v>
      </c>
      <c r="AC8" s="257">
        <v>0.80472103004291851</v>
      </c>
      <c r="AD8" s="257">
        <v>0.80257510729613735</v>
      </c>
      <c r="AE8" s="257">
        <v>0.8047722342733189</v>
      </c>
      <c r="AF8" s="257">
        <v>0.80392156862745101</v>
      </c>
      <c r="AG8" s="262">
        <v>0.81098901098901099</v>
      </c>
    </row>
    <row r="9" spans="1:33" s="85" customFormat="1" ht="14.25" x14ac:dyDescent="0.25">
      <c r="D9" s="107" t="s">
        <v>17</v>
      </c>
      <c r="E9" s="258">
        <v>0.14989733059548255</v>
      </c>
      <c r="F9" s="258">
        <v>0.15825688073394495</v>
      </c>
      <c r="G9" s="258">
        <v>0.13449023861171366</v>
      </c>
      <c r="H9" s="258">
        <v>0.13859275053304904</v>
      </c>
      <c r="I9" s="263">
        <v>0.13135593220338984</v>
      </c>
      <c r="J9" s="258">
        <v>0.1297071129707113</v>
      </c>
      <c r="K9" s="258">
        <v>0.13655462184873948</v>
      </c>
      <c r="L9" s="265">
        <v>0.13513513513513514</v>
      </c>
      <c r="M9" s="258">
        <v>0.13742071881606766</v>
      </c>
      <c r="N9" s="258">
        <v>0.13859275053304904</v>
      </c>
      <c r="O9" s="258">
        <v>0.13675213675213677</v>
      </c>
      <c r="P9" s="268">
        <v>0.13432835820895522</v>
      </c>
      <c r="Q9" s="258">
        <v>0.13978494623655913</v>
      </c>
      <c r="R9" s="258">
        <v>0.13675213675213677</v>
      </c>
      <c r="S9" s="258">
        <v>0.13800424628450106</v>
      </c>
      <c r="T9" s="258">
        <v>0.13559322033898305</v>
      </c>
      <c r="U9" s="263">
        <v>0.14569536423841059</v>
      </c>
      <c r="V9" s="258">
        <v>0.13617021276595745</v>
      </c>
      <c r="W9" s="258">
        <v>0.13577586206896552</v>
      </c>
      <c r="X9" s="265">
        <v>0.13419913419913421</v>
      </c>
      <c r="Y9" s="258">
        <v>0.12888888888888889</v>
      </c>
      <c r="Z9" s="258">
        <v>0.11973392461197339</v>
      </c>
      <c r="AA9" s="258">
        <v>0.12008733624454149</v>
      </c>
      <c r="AB9" s="265">
        <v>0.11802575107296137</v>
      </c>
      <c r="AC9" s="258">
        <v>0.11802575107296137</v>
      </c>
      <c r="AD9" s="258">
        <v>0.11373390557939914</v>
      </c>
      <c r="AE9" s="258">
        <v>0.11496746203904555</v>
      </c>
      <c r="AF9" s="258">
        <v>0.11328976034858387</v>
      </c>
      <c r="AG9" s="263">
        <v>0.10989010989010989</v>
      </c>
    </row>
    <row r="10" spans="1:33" s="85" customFormat="1" ht="14.25" x14ac:dyDescent="0.25">
      <c r="D10" s="107" t="s">
        <v>18</v>
      </c>
      <c r="E10" s="258">
        <v>0.55646817248459957</v>
      </c>
      <c r="F10" s="258">
        <v>0.62385321100917435</v>
      </c>
      <c r="G10" s="258">
        <v>0.60086767895878523</v>
      </c>
      <c r="H10" s="258">
        <v>0.60554371002132201</v>
      </c>
      <c r="I10" s="263">
        <v>0.61440677966101698</v>
      </c>
      <c r="J10" s="258">
        <v>0.61506276150627615</v>
      </c>
      <c r="K10" s="258">
        <v>0.60504201680672265</v>
      </c>
      <c r="L10" s="265">
        <v>0.60083160083160081</v>
      </c>
      <c r="M10" s="258">
        <v>0.60676532769556024</v>
      </c>
      <c r="N10" s="258">
        <v>0.60767590618336886</v>
      </c>
      <c r="O10" s="258">
        <v>0.61324786324786329</v>
      </c>
      <c r="P10" s="268">
        <v>0.60980810234541583</v>
      </c>
      <c r="Q10" s="258">
        <v>0.61505376344086027</v>
      </c>
      <c r="R10" s="258">
        <v>0.62179487179487181</v>
      </c>
      <c r="S10" s="258">
        <v>0.61783439490445857</v>
      </c>
      <c r="T10" s="258">
        <v>0.65254237288135597</v>
      </c>
      <c r="U10" s="263">
        <v>0.67549668874172186</v>
      </c>
      <c r="V10" s="258">
        <v>0.6574468085106383</v>
      </c>
      <c r="W10" s="258">
        <v>0.6681034482758621</v>
      </c>
      <c r="X10" s="265">
        <v>0.66450216450216448</v>
      </c>
      <c r="Y10" s="258">
        <v>0.68222222222222217</v>
      </c>
      <c r="Z10" s="258">
        <v>0.68736141906873616</v>
      </c>
      <c r="AA10" s="258">
        <v>0.67903930131004364</v>
      </c>
      <c r="AB10" s="265">
        <v>0.67811158798283266</v>
      </c>
      <c r="AC10" s="258">
        <v>0.68669527896995708</v>
      </c>
      <c r="AD10" s="258">
        <v>0.68884120171673824</v>
      </c>
      <c r="AE10" s="258">
        <v>0.68980477223427328</v>
      </c>
      <c r="AF10" s="258">
        <v>0.69063180827886705</v>
      </c>
      <c r="AG10" s="263">
        <v>0.70109890109890105</v>
      </c>
    </row>
    <row r="11" spans="1:33" s="85" customFormat="1" ht="14.25" x14ac:dyDescent="0.25">
      <c r="D11" s="106" t="s">
        <v>30</v>
      </c>
      <c r="E11" s="257">
        <v>0.29363449691991789</v>
      </c>
      <c r="F11" s="257">
        <v>0.21788990825688073</v>
      </c>
      <c r="G11" s="257">
        <v>0.2646420824295011</v>
      </c>
      <c r="H11" s="257">
        <v>0.25586353944562901</v>
      </c>
      <c r="I11" s="262">
        <v>0.25423728813559321</v>
      </c>
      <c r="J11" s="257">
        <v>0.25523012552301255</v>
      </c>
      <c r="K11" s="257">
        <v>0.25840336134453784</v>
      </c>
      <c r="L11" s="264">
        <v>0.26403326403326405</v>
      </c>
      <c r="M11" s="257">
        <v>0.2558139534883721</v>
      </c>
      <c r="N11" s="257">
        <v>0.2537313432835821</v>
      </c>
      <c r="O11" s="257">
        <v>0.25</v>
      </c>
      <c r="P11" s="267">
        <v>0.25586353944562901</v>
      </c>
      <c r="Q11" s="257">
        <v>0.24516129032258063</v>
      </c>
      <c r="R11" s="257">
        <v>0.24145299145299146</v>
      </c>
      <c r="S11" s="257">
        <v>0.24416135881104034</v>
      </c>
      <c r="T11" s="257">
        <v>0.21186440677966101</v>
      </c>
      <c r="U11" s="262">
        <v>0.17880794701986755</v>
      </c>
      <c r="V11" s="257">
        <v>0.20638297872340425</v>
      </c>
      <c r="W11" s="257">
        <v>0.1961206896551724</v>
      </c>
      <c r="X11" s="264">
        <v>0.20129870129870131</v>
      </c>
      <c r="Y11" s="257">
        <v>0.18888888888888888</v>
      </c>
      <c r="Z11" s="257">
        <v>0.19290465631929046</v>
      </c>
      <c r="AA11" s="257">
        <v>0.20087336244541484</v>
      </c>
      <c r="AB11" s="264">
        <v>0.20386266094420602</v>
      </c>
      <c r="AC11" s="257">
        <v>0.19527896995708155</v>
      </c>
      <c r="AD11" s="257">
        <v>0.19742489270386265</v>
      </c>
      <c r="AE11" s="257">
        <v>0.19522776572668113</v>
      </c>
      <c r="AF11" s="257">
        <v>0.19607843137254902</v>
      </c>
      <c r="AG11" s="262">
        <v>0.18901098901098901</v>
      </c>
    </row>
    <row r="12" spans="1:33" s="85" customFormat="1" ht="14.25" x14ac:dyDescent="0.25">
      <c r="D12" s="107" t="s">
        <v>21</v>
      </c>
      <c r="E12" s="258">
        <v>0.29363449691991789</v>
      </c>
      <c r="F12" s="258">
        <v>0.21788990825688073</v>
      </c>
      <c r="G12" s="258">
        <v>0.2646420824295011</v>
      </c>
      <c r="H12" s="258">
        <v>0.25586353944562901</v>
      </c>
      <c r="I12" s="263">
        <v>0.25423728813559321</v>
      </c>
      <c r="J12" s="258">
        <v>0.25523012552301255</v>
      </c>
      <c r="K12" s="258">
        <v>0.25840336134453784</v>
      </c>
      <c r="L12" s="265">
        <v>0.26403326403326405</v>
      </c>
      <c r="M12" s="258">
        <v>0.2558139534883721</v>
      </c>
      <c r="N12" s="258">
        <v>0.2537313432835821</v>
      </c>
      <c r="O12" s="258">
        <v>0.24786324786324787</v>
      </c>
      <c r="P12" s="268">
        <v>0.24946695095948826</v>
      </c>
      <c r="Q12" s="258">
        <v>0.23870967741935484</v>
      </c>
      <c r="R12" s="258">
        <v>0.23290598290598291</v>
      </c>
      <c r="S12" s="258">
        <v>0.2356687898089172</v>
      </c>
      <c r="T12" s="258">
        <v>0.20338983050847459</v>
      </c>
      <c r="U12" s="263">
        <v>0.17660044150110377</v>
      </c>
      <c r="V12" s="258">
        <v>0.20425531914893616</v>
      </c>
      <c r="W12" s="258">
        <v>0.19181034482758622</v>
      </c>
      <c r="X12" s="265">
        <v>0.19696969696969696</v>
      </c>
      <c r="Y12" s="258">
        <v>0.18666666666666668</v>
      </c>
      <c r="Z12" s="258">
        <v>0.19290465631929046</v>
      </c>
      <c r="AA12" s="258">
        <v>0.20087336244541484</v>
      </c>
      <c r="AB12" s="265">
        <v>0.20386266094420602</v>
      </c>
      <c r="AC12" s="258">
        <v>0.19527896995708155</v>
      </c>
      <c r="AD12" s="258">
        <v>0.19742489270386265</v>
      </c>
      <c r="AE12" s="258">
        <v>0.19522776572668113</v>
      </c>
      <c r="AF12" s="258">
        <v>0.19607843137254902</v>
      </c>
      <c r="AG12" s="263">
        <v>0.18901098901098901</v>
      </c>
    </row>
    <row r="13" spans="1:33" s="85" customFormat="1" ht="14.25" x14ac:dyDescent="0.25">
      <c r="D13" s="107" t="s">
        <v>348</v>
      </c>
      <c r="E13" s="258">
        <v>0</v>
      </c>
      <c r="F13" s="258">
        <v>0</v>
      </c>
      <c r="G13" s="258">
        <v>0</v>
      </c>
      <c r="H13" s="258">
        <v>0</v>
      </c>
      <c r="I13" s="263">
        <v>0</v>
      </c>
      <c r="J13" s="258">
        <v>0</v>
      </c>
      <c r="K13" s="258">
        <v>0</v>
      </c>
      <c r="L13" s="265">
        <v>0</v>
      </c>
      <c r="M13" s="258">
        <v>0</v>
      </c>
      <c r="N13" s="258">
        <v>0</v>
      </c>
      <c r="O13" s="258">
        <v>2.136752136752137E-3</v>
      </c>
      <c r="P13" s="268">
        <v>6.3965884861407248E-3</v>
      </c>
      <c r="Q13" s="258">
        <v>6.4516129032258064E-3</v>
      </c>
      <c r="R13" s="258">
        <v>8.5470085470085479E-3</v>
      </c>
      <c r="S13" s="258">
        <v>8.4925690021231421E-3</v>
      </c>
      <c r="T13" s="258">
        <v>8.4745762711864406E-3</v>
      </c>
      <c r="U13" s="263">
        <v>2.2075055187637969E-3</v>
      </c>
      <c r="V13" s="258">
        <v>2.1276595744680851E-3</v>
      </c>
      <c r="W13" s="258">
        <v>4.3103448275862068E-3</v>
      </c>
      <c r="X13" s="265">
        <v>4.329004329004329E-3</v>
      </c>
      <c r="Y13" s="258">
        <v>2.2222222222222222E-3</v>
      </c>
      <c r="Z13" s="258">
        <v>0</v>
      </c>
      <c r="AA13" s="258">
        <v>0</v>
      </c>
      <c r="AB13" s="265">
        <v>0</v>
      </c>
      <c r="AC13" s="258">
        <v>0</v>
      </c>
      <c r="AD13" s="258">
        <v>0</v>
      </c>
      <c r="AE13" s="258">
        <v>0</v>
      </c>
      <c r="AF13" s="258">
        <v>0</v>
      </c>
      <c r="AG13" s="263">
        <v>0</v>
      </c>
    </row>
    <row r="14" spans="1:33" s="207" customFormat="1" ht="14.25" x14ac:dyDescent="0.25">
      <c r="D14" s="247" t="s">
        <v>349</v>
      </c>
      <c r="E14" s="256">
        <v>1</v>
      </c>
      <c r="F14" s="256">
        <v>1</v>
      </c>
      <c r="G14" s="256">
        <v>1</v>
      </c>
      <c r="H14" s="256">
        <v>1</v>
      </c>
      <c r="I14" s="259">
        <v>1</v>
      </c>
      <c r="J14" s="256">
        <v>1</v>
      </c>
      <c r="K14" s="256">
        <v>1</v>
      </c>
      <c r="L14" s="260">
        <v>1</v>
      </c>
      <c r="M14" s="256">
        <v>1</v>
      </c>
      <c r="N14" s="256">
        <v>1</v>
      </c>
      <c r="O14" s="256">
        <v>1</v>
      </c>
      <c r="P14" s="261">
        <v>1</v>
      </c>
      <c r="Q14" s="256">
        <v>1</v>
      </c>
      <c r="R14" s="256">
        <v>1</v>
      </c>
      <c r="S14" s="256">
        <v>1</v>
      </c>
      <c r="T14" s="256">
        <v>1</v>
      </c>
      <c r="U14" s="259">
        <v>1</v>
      </c>
      <c r="V14" s="256">
        <v>1</v>
      </c>
      <c r="W14" s="256">
        <v>1</v>
      </c>
      <c r="X14" s="260">
        <v>1</v>
      </c>
      <c r="Y14" s="256">
        <v>1</v>
      </c>
      <c r="Z14" s="256">
        <v>1</v>
      </c>
      <c r="AA14" s="256">
        <v>1</v>
      </c>
      <c r="AB14" s="260">
        <v>1</v>
      </c>
      <c r="AC14" s="256">
        <v>1</v>
      </c>
      <c r="AD14" s="256">
        <v>1</v>
      </c>
      <c r="AE14" s="256">
        <v>1</v>
      </c>
      <c r="AF14" s="256">
        <v>1</v>
      </c>
      <c r="AG14" s="259">
        <v>1</v>
      </c>
    </row>
    <row r="15" spans="1:33" s="85" customFormat="1" ht="14.25" x14ac:dyDescent="0.25">
      <c r="D15" s="106" t="s">
        <v>16</v>
      </c>
      <c r="E15" s="257">
        <v>0.39791415964701166</v>
      </c>
      <c r="F15" s="257">
        <v>0.40377513336068938</v>
      </c>
      <c r="G15" s="257">
        <v>0.4</v>
      </c>
      <c r="H15" s="257">
        <v>0.39560439560439559</v>
      </c>
      <c r="I15" s="262">
        <v>0.4327094474153298</v>
      </c>
      <c r="J15" s="257">
        <v>0.42686699072028284</v>
      </c>
      <c r="K15" s="257">
        <v>0.40742268041237112</v>
      </c>
      <c r="L15" s="264">
        <v>0.40465496120865657</v>
      </c>
      <c r="M15" s="257">
        <v>0.40284552845528454</v>
      </c>
      <c r="N15" s="257">
        <v>0.40325138778747027</v>
      </c>
      <c r="O15" s="257">
        <v>0.40434782608695652</v>
      </c>
      <c r="P15" s="267">
        <v>0.4117884537747275</v>
      </c>
      <c r="Q15" s="257">
        <v>0.43137254901960786</v>
      </c>
      <c r="R15" s="257">
        <v>0.41228070175438597</v>
      </c>
      <c r="S15" s="257">
        <v>0.40894695170229611</v>
      </c>
      <c r="T15" s="257">
        <v>0.41673403395311237</v>
      </c>
      <c r="U15" s="262">
        <v>0.42462413652986591</v>
      </c>
      <c r="V15" s="257">
        <v>0.38286134608311878</v>
      </c>
      <c r="W15" s="257">
        <v>0.36749116607773852</v>
      </c>
      <c r="X15" s="264">
        <v>0.36535764375876578</v>
      </c>
      <c r="Y15" s="257">
        <v>0.36602957086188243</v>
      </c>
      <c r="Z15" s="257">
        <v>0.35296155178385868</v>
      </c>
      <c r="AA15" s="257">
        <v>0.34864586904353789</v>
      </c>
      <c r="AB15" s="264">
        <v>0.34618008185538879</v>
      </c>
      <c r="AC15" s="257">
        <v>0.35833333333333334</v>
      </c>
      <c r="AD15" s="257">
        <v>0.35423845623707789</v>
      </c>
      <c r="AE15" s="257">
        <v>0.35691768826619963</v>
      </c>
      <c r="AF15" s="257">
        <v>0.3571178733823015</v>
      </c>
      <c r="AG15" s="262">
        <v>0.37062682215743442</v>
      </c>
    </row>
    <row r="16" spans="1:33" s="85" customFormat="1" ht="14.25" x14ac:dyDescent="0.25">
      <c r="D16" s="107" t="s">
        <v>17</v>
      </c>
      <c r="E16" s="258">
        <v>0.20938628158844766</v>
      </c>
      <c r="F16" s="258">
        <v>0.21091505949938449</v>
      </c>
      <c r="G16" s="258">
        <v>0.20702479338842975</v>
      </c>
      <c r="H16" s="258">
        <v>0.2039072039072039</v>
      </c>
      <c r="I16" s="263">
        <v>0.22103386809269163</v>
      </c>
      <c r="J16" s="258">
        <v>0.21343349536014142</v>
      </c>
      <c r="K16" s="258">
        <v>0.2020618556701031</v>
      </c>
      <c r="L16" s="265">
        <v>0.20089832584728459</v>
      </c>
      <c r="M16" s="258">
        <v>0.2</v>
      </c>
      <c r="N16" s="258">
        <v>0.19468675654242665</v>
      </c>
      <c r="O16" s="258">
        <v>0.19328063241106719</v>
      </c>
      <c r="P16" s="268">
        <v>0.19781994348001614</v>
      </c>
      <c r="Q16" s="258">
        <v>0.2035878181059658</v>
      </c>
      <c r="R16" s="258">
        <v>0.19497607655502391</v>
      </c>
      <c r="S16" s="258">
        <v>0.19358669833729217</v>
      </c>
      <c r="T16" s="258">
        <v>0.19725141471301536</v>
      </c>
      <c r="U16" s="263">
        <v>0.19788703778951647</v>
      </c>
      <c r="V16" s="258">
        <v>0.178742184626701</v>
      </c>
      <c r="W16" s="258">
        <v>0.17102473498233214</v>
      </c>
      <c r="X16" s="265">
        <v>0.1697054698457223</v>
      </c>
      <c r="Y16" s="258">
        <v>0.16768842408943382</v>
      </c>
      <c r="Z16" s="258">
        <v>0.16383789400762036</v>
      </c>
      <c r="AA16" s="258">
        <v>0.16112444292080905</v>
      </c>
      <c r="AB16" s="265">
        <v>0.15893587994542974</v>
      </c>
      <c r="AC16" s="258">
        <v>0.16111111111111112</v>
      </c>
      <c r="AD16" s="258">
        <v>0.15920055134390076</v>
      </c>
      <c r="AE16" s="258">
        <v>0.16042031523642733</v>
      </c>
      <c r="AF16" s="258">
        <v>0.15949632738719832</v>
      </c>
      <c r="AG16" s="263">
        <v>0.16180758017492711</v>
      </c>
    </row>
    <row r="17" spans="4:33" s="85" customFormat="1" ht="14.25" x14ac:dyDescent="0.25">
      <c r="D17" s="107" t="s">
        <v>18</v>
      </c>
      <c r="E17" s="258">
        <v>0.18852787805856397</v>
      </c>
      <c r="F17" s="258">
        <v>0.19286007386130488</v>
      </c>
      <c r="G17" s="258">
        <v>0.19297520661157025</v>
      </c>
      <c r="H17" s="258">
        <v>0.19169719169719171</v>
      </c>
      <c r="I17" s="263">
        <v>0.21167557932263814</v>
      </c>
      <c r="J17" s="258">
        <v>0.21343349536014142</v>
      </c>
      <c r="K17" s="258">
        <v>0.20536082474226805</v>
      </c>
      <c r="L17" s="265">
        <v>0.20375663536137198</v>
      </c>
      <c r="M17" s="258">
        <v>0.20284552845528456</v>
      </c>
      <c r="N17" s="258">
        <v>0.20856463124504362</v>
      </c>
      <c r="O17" s="258">
        <v>0.21106719367588933</v>
      </c>
      <c r="P17" s="268">
        <v>0.21396851029471134</v>
      </c>
      <c r="Q17" s="258">
        <v>0.22778473091364204</v>
      </c>
      <c r="R17" s="258">
        <v>0.21730462519936203</v>
      </c>
      <c r="S17" s="258">
        <v>0.21536025336500395</v>
      </c>
      <c r="T17" s="258">
        <v>0.21948261924009702</v>
      </c>
      <c r="U17" s="263">
        <v>0.22673709874034945</v>
      </c>
      <c r="V17" s="258">
        <v>0.20411916145641781</v>
      </c>
      <c r="W17" s="258">
        <v>0.19646643109540637</v>
      </c>
      <c r="X17" s="265">
        <v>0.19565217391304349</v>
      </c>
      <c r="Y17" s="258">
        <v>0.1983411467724486</v>
      </c>
      <c r="Z17" s="258">
        <v>0.1891236577762383</v>
      </c>
      <c r="AA17" s="258">
        <v>0.18752142612272882</v>
      </c>
      <c r="AB17" s="265">
        <v>0.18724420190995908</v>
      </c>
      <c r="AC17" s="258">
        <v>0.19722222222222222</v>
      </c>
      <c r="AD17" s="258">
        <v>0.19503790489317713</v>
      </c>
      <c r="AE17" s="258">
        <v>0.19649737302977233</v>
      </c>
      <c r="AF17" s="258">
        <v>0.19762154599510318</v>
      </c>
      <c r="AG17" s="263">
        <v>0.20881924198250729</v>
      </c>
    </row>
    <row r="18" spans="4:33" s="85" customFormat="1" ht="14.25" x14ac:dyDescent="0.25">
      <c r="D18" s="106" t="s">
        <v>30</v>
      </c>
      <c r="E18" s="257">
        <v>0.6020858403529884</v>
      </c>
      <c r="F18" s="257">
        <v>0.59622486663931062</v>
      </c>
      <c r="G18" s="257">
        <v>0.6</v>
      </c>
      <c r="H18" s="257">
        <v>0.60439560439560436</v>
      </c>
      <c r="I18" s="262">
        <v>0.5672905525846702</v>
      </c>
      <c r="J18" s="257">
        <v>0.57313300927971722</v>
      </c>
      <c r="K18" s="257">
        <v>0.59257731958762883</v>
      </c>
      <c r="L18" s="264">
        <v>0.59534503879134337</v>
      </c>
      <c r="M18" s="257">
        <v>0.59715447154471546</v>
      </c>
      <c r="N18" s="257">
        <v>0.59674861221252973</v>
      </c>
      <c r="O18" s="257">
        <v>0.59565217391304348</v>
      </c>
      <c r="P18" s="267">
        <v>0.5882115462252725</v>
      </c>
      <c r="Q18" s="257">
        <v>0.56862745098039214</v>
      </c>
      <c r="R18" s="257">
        <v>0.58771929824561409</v>
      </c>
      <c r="S18" s="257">
        <v>0.59105304829770389</v>
      </c>
      <c r="T18" s="257">
        <v>0.58326596604688763</v>
      </c>
      <c r="U18" s="262">
        <v>0.57537586347013414</v>
      </c>
      <c r="V18" s="257">
        <v>0.61713865391688116</v>
      </c>
      <c r="W18" s="257">
        <v>0.63250883392226154</v>
      </c>
      <c r="X18" s="264">
        <v>0.63464235624123422</v>
      </c>
      <c r="Y18" s="257">
        <v>0.63397042913811752</v>
      </c>
      <c r="Z18" s="257">
        <v>0.64703844821614132</v>
      </c>
      <c r="AA18" s="257">
        <v>0.65135413095646211</v>
      </c>
      <c r="AB18" s="264">
        <v>0.65381991814461116</v>
      </c>
      <c r="AC18" s="257">
        <v>0.64166666666666672</v>
      </c>
      <c r="AD18" s="257">
        <v>0.64576154376292216</v>
      </c>
      <c r="AE18" s="257">
        <v>0.64308231173380037</v>
      </c>
      <c r="AF18" s="257">
        <v>0.6428821266176985</v>
      </c>
      <c r="AG18" s="262">
        <v>0.62937317784256563</v>
      </c>
    </row>
    <row r="19" spans="4:33" s="85" customFormat="1" ht="14.25" x14ac:dyDescent="0.25">
      <c r="D19" s="107" t="s">
        <v>21</v>
      </c>
      <c r="E19" s="258">
        <v>0.13959085439229843</v>
      </c>
      <c r="F19" s="258">
        <v>0.15018465326220765</v>
      </c>
      <c r="G19" s="258">
        <v>0.15289256198347106</v>
      </c>
      <c r="H19" s="258">
        <v>0.16524216524216523</v>
      </c>
      <c r="I19" s="263">
        <v>0.12121212121212122</v>
      </c>
      <c r="J19" s="258">
        <v>0.1171011931064958</v>
      </c>
      <c r="K19" s="258">
        <v>0.1002061855670103</v>
      </c>
      <c r="L19" s="265">
        <v>9.514087382605145E-2</v>
      </c>
      <c r="M19" s="258">
        <v>9.5121951219512196E-2</v>
      </c>
      <c r="N19" s="258">
        <v>0.10745440126883427</v>
      </c>
      <c r="O19" s="258">
        <v>0.11106719367588933</v>
      </c>
      <c r="P19" s="268">
        <v>0.1005248284214776</v>
      </c>
      <c r="Q19" s="258">
        <v>9.0947017104714228E-2</v>
      </c>
      <c r="R19" s="258">
        <v>8.9712918660287078E-2</v>
      </c>
      <c r="S19" s="258">
        <v>9.4615993665874906E-2</v>
      </c>
      <c r="T19" s="258">
        <v>9.2562651576394497E-2</v>
      </c>
      <c r="U19" s="263">
        <v>9.2238927265339291E-2</v>
      </c>
      <c r="V19" s="258">
        <v>9.8197866862817215E-2</v>
      </c>
      <c r="W19" s="258">
        <v>9.328621908127209E-2</v>
      </c>
      <c r="X19" s="265">
        <v>9.1164095371669002E-2</v>
      </c>
      <c r="Y19" s="258">
        <v>8.4385142445005404E-2</v>
      </c>
      <c r="Z19" s="258">
        <v>9.7332871492899209E-2</v>
      </c>
      <c r="AA19" s="258">
        <v>9.6674665752485428E-2</v>
      </c>
      <c r="AB19" s="265">
        <v>0.10402455661664393</v>
      </c>
      <c r="AC19" s="258">
        <v>8.8888888888888892E-2</v>
      </c>
      <c r="AD19" s="258">
        <v>9.3383873190902827E-2</v>
      </c>
      <c r="AE19" s="258">
        <v>8.8616462346760072E-2</v>
      </c>
      <c r="AF19" s="258">
        <v>9.4438614900314799E-2</v>
      </c>
      <c r="AG19" s="263">
        <v>8.8192419825072893E-2</v>
      </c>
    </row>
    <row r="20" spans="4:33" s="241" customFormat="1" ht="14.25" x14ac:dyDescent="0.25">
      <c r="D20" s="266" t="s">
        <v>348</v>
      </c>
      <c r="E20" s="269">
        <v>0</v>
      </c>
      <c r="F20" s="269">
        <v>1.2310217480508822E-3</v>
      </c>
      <c r="G20" s="269">
        <v>1.2396694214876034E-3</v>
      </c>
      <c r="H20" s="269">
        <v>2.8490028490028491E-3</v>
      </c>
      <c r="I20" s="270">
        <v>3.1194295900178253E-3</v>
      </c>
      <c r="J20" s="269">
        <v>3.0932390631904553E-3</v>
      </c>
      <c r="K20" s="269">
        <v>2.8865979381443299E-3</v>
      </c>
      <c r="L20" s="271">
        <v>2.8583095140873828E-3</v>
      </c>
      <c r="M20" s="269">
        <v>3.2520325203252032E-3</v>
      </c>
      <c r="N20" s="269">
        <v>3.9651070578905628E-3</v>
      </c>
      <c r="O20" s="269">
        <v>0</v>
      </c>
      <c r="P20" s="272">
        <v>0</v>
      </c>
      <c r="Q20" s="269">
        <v>0</v>
      </c>
      <c r="R20" s="269">
        <v>3.9872408293460925E-4</v>
      </c>
      <c r="S20" s="269">
        <v>0</v>
      </c>
      <c r="T20" s="269">
        <v>0</v>
      </c>
      <c r="U20" s="270">
        <v>0</v>
      </c>
      <c r="V20" s="269">
        <v>0</v>
      </c>
      <c r="W20" s="269">
        <v>0</v>
      </c>
      <c r="X20" s="271">
        <v>0</v>
      </c>
      <c r="Y20" s="269">
        <v>0</v>
      </c>
      <c r="Z20" s="269">
        <v>0</v>
      </c>
      <c r="AA20" s="269">
        <v>0</v>
      </c>
      <c r="AB20" s="271">
        <v>0</v>
      </c>
      <c r="AC20" s="269">
        <v>0</v>
      </c>
      <c r="AD20" s="269">
        <v>0</v>
      </c>
      <c r="AE20" s="269">
        <v>0</v>
      </c>
      <c r="AF20" s="269">
        <v>0</v>
      </c>
      <c r="AG20" s="270">
        <v>0</v>
      </c>
    </row>
    <row r="21" spans="4:33" s="85" customFormat="1" ht="14.25" x14ac:dyDescent="0.25">
      <c r="D21" s="107" t="s">
        <v>19</v>
      </c>
      <c r="E21" s="258">
        <v>0.46249498596068994</v>
      </c>
      <c r="F21" s="258">
        <v>0.44480919162905214</v>
      </c>
      <c r="G21" s="258">
        <v>0.44586776859504135</v>
      </c>
      <c r="H21" s="258">
        <v>0.43630443630443633</v>
      </c>
      <c r="I21" s="263">
        <v>0.44295900178253117</v>
      </c>
      <c r="J21" s="258">
        <v>0.45293857711003094</v>
      </c>
      <c r="K21" s="258">
        <v>0.48948453608247422</v>
      </c>
      <c r="L21" s="265">
        <v>0.49734585545120458</v>
      </c>
      <c r="M21" s="258">
        <v>0.49878048780487805</v>
      </c>
      <c r="N21" s="258">
        <v>0.48532910388580491</v>
      </c>
      <c r="O21" s="258">
        <v>0.48458498023715413</v>
      </c>
      <c r="P21" s="268">
        <v>0.48768671780379491</v>
      </c>
      <c r="Q21" s="258">
        <v>0.47768043387567793</v>
      </c>
      <c r="R21" s="258">
        <v>0.49760765550239233</v>
      </c>
      <c r="S21" s="258">
        <v>0.49643705463182897</v>
      </c>
      <c r="T21" s="258">
        <v>0.49070331447049315</v>
      </c>
      <c r="U21" s="263">
        <v>0.48313693620479481</v>
      </c>
      <c r="V21" s="258">
        <v>0.51894078705406399</v>
      </c>
      <c r="W21" s="258">
        <v>0.53922261484098943</v>
      </c>
      <c r="X21" s="265">
        <v>0.54347826086956519</v>
      </c>
      <c r="Y21" s="258">
        <v>0.54958528669311213</v>
      </c>
      <c r="Z21" s="258">
        <v>0.54970557672324216</v>
      </c>
      <c r="AA21" s="258">
        <v>0.55467946520397671</v>
      </c>
      <c r="AB21" s="265">
        <v>0.54979536152796726</v>
      </c>
      <c r="AC21" s="258">
        <v>0.55277777777777781</v>
      </c>
      <c r="AD21" s="258">
        <v>0.55237767057201925</v>
      </c>
      <c r="AE21" s="258">
        <v>0.55446584938704024</v>
      </c>
      <c r="AF21" s="258">
        <v>0.5484435117173837</v>
      </c>
      <c r="AG21" s="263">
        <v>0.54118075801749266</v>
      </c>
    </row>
    <row r="22" spans="4:33" s="207" customFormat="1" ht="14.25" x14ac:dyDescent="0.25">
      <c r="D22" s="247" t="s">
        <v>103</v>
      </c>
      <c r="E22" s="256">
        <v>1</v>
      </c>
      <c r="F22" s="256">
        <v>1</v>
      </c>
      <c r="G22" s="256">
        <v>1</v>
      </c>
      <c r="H22" s="256">
        <v>1</v>
      </c>
      <c r="I22" s="259">
        <v>1</v>
      </c>
      <c r="J22" s="256">
        <v>1</v>
      </c>
      <c r="K22" s="256">
        <v>1</v>
      </c>
      <c r="L22" s="260">
        <v>1</v>
      </c>
      <c r="M22" s="256">
        <v>1</v>
      </c>
      <c r="N22" s="256">
        <v>1</v>
      </c>
      <c r="O22" s="256">
        <v>1</v>
      </c>
      <c r="P22" s="261">
        <v>1</v>
      </c>
      <c r="Q22" s="256">
        <v>1</v>
      </c>
      <c r="R22" s="256">
        <v>1</v>
      </c>
      <c r="S22" s="256">
        <v>1</v>
      </c>
      <c r="T22" s="256">
        <v>1</v>
      </c>
      <c r="U22" s="259">
        <v>1</v>
      </c>
      <c r="V22" s="256">
        <v>1</v>
      </c>
      <c r="W22" s="256">
        <v>1</v>
      </c>
      <c r="X22" s="260">
        <v>1</v>
      </c>
      <c r="Y22" s="256">
        <v>1</v>
      </c>
      <c r="Z22" s="256">
        <v>1</v>
      </c>
      <c r="AA22" s="256">
        <v>1</v>
      </c>
      <c r="AB22" s="260">
        <v>1</v>
      </c>
      <c r="AC22" s="256">
        <v>1</v>
      </c>
      <c r="AD22" s="256">
        <v>1</v>
      </c>
      <c r="AE22" s="256">
        <v>1</v>
      </c>
      <c r="AF22" s="256">
        <v>1</v>
      </c>
      <c r="AG22" s="259">
        <v>1</v>
      </c>
    </row>
    <row r="23" spans="4:33" s="85" customFormat="1" ht="14.25" x14ac:dyDescent="0.25">
      <c r="D23" s="106" t="s">
        <v>16</v>
      </c>
      <c r="E23" s="257">
        <v>0.9572906534618445</v>
      </c>
      <c r="F23" s="257">
        <v>0.94496130771237286</v>
      </c>
      <c r="G23" s="257">
        <v>0.9405475880052151</v>
      </c>
      <c r="H23" s="257">
        <v>0.86859102144964517</v>
      </c>
      <c r="I23" s="262">
        <v>0.96441582648479196</v>
      </c>
      <c r="J23" s="257">
        <v>0.96985386221294367</v>
      </c>
      <c r="K23" s="257">
        <v>0.96832212590132061</v>
      </c>
      <c r="L23" s="264">
        <v>0.97329207719241106</v>
      </c>
      <c r="M23" s="257">
        <v>0.98604727511490475</v>
      </c>
      <c r="N23" s="257">
        <v>0.97822955018408841</v>
      </c>
      <c r="O23" s="257">
        <v>0.97582189594637725</v>
      </c>
      <c r="P23" s="267">
        <v>0.98392743475493316</v>
      </c>
      <c r="Q23" s="257">
        <v>0.98196472747585983</v>
      </c>
      <c r="R23" s="257">
        <v>0.98103366524419156</v>
      </c>
      <c r="S23" s="257">
        <v>0.98390278544938059</v>
      </c>
      <c r="T23" s="257">
        <v>0.98380503144654086</v>
      </c>
      <c r="U23" s="262">
        <v>0.98291338582677168</v>
      </c>
      <c r="V23" s="257">
        <v>0.97887819760619577</v>
      </c>
      <c r="W23" s="257">
        <v>0.97958695478829438</v>
      </c>
      <c r="X23" s="264">
        <v>0.98034201694102607</v>
      </c>
      <c r="Y23" s="257">
        <v>0.9773683792583181</v>
      </c>
      <c r="Z23" s="257">
        <v>0.97919644275051609</v>
      </c>
      <c r="AA23" s="257">
        <v>0.97710284050672747</v>
      </c>
      <c r="AB23" s="264">
        <v>0.97707448861443458</v>
      </c>
      <c r="AC23" s="257">
        <v>0.97968918295122331</v>
      </c>
      <c r="AD23" s="257">
        <v>0.98035424240080438</v>
      </c>
      <c r="AE23" s="257">
        <v>0.97896837580595641</v>
      </c>
      <c r="AF23" s="257">
        <v>0.97573746312684362</v>
      </c>
      <c r="AG23" s="262">
        <v>0.97688838782412624</v>
      </c>
    </row>
    <row r="24" spans="4:33" s="85" customFormat="1" ht="14.25" x14ac:dyDescent="0.25">
      <c r="D24" s="107" t="s">
        <v>17</v>
      </c>
      <c r="E24" s="258">
        <v>0.74206384295693695</v>
      </c>
      <c r="F24" s="258">
        <v>0.73280584297017648</v>
      </c>
      <c r="G24" s="258">
        <v>0.72377227292481527</v>
      </c>
      <c r="H24" s="258">
        <v>0.66852723068335862</v>
      </c>
      <c r="I24" s="263">
        <v>0.70998898585105485</v>
      </c>
      <c r="J24" s="258">
        <v>0.69235908141962421</v>
      </c>
      <c r="K24" s="258">
        <v>0.67479543060844205</v>
      </c>
      <c r="L24" s="265">
        <v>0.68097060499959283</v>
      </c>
      <c r="M24" s="258">
        <v>0.69016743269862113</v>
      </c>
      <c r="N24" s="258">
        <v>0.67648471266207777</v>
      </c>
      <c r="O24" s="258">
        <v>0.67499202042770512</v>
      </c>
      <c r="P24" s="268">
        <v>0.67663908338637813</v>
      </c>
      <c r="Q24" s="258">
        <v>0.67943500119703137</v>
      </c>
      <c r="R24" s="258">
        <v>0.67449027975343767</v>
      </c>
      <c r="S24" s="258">
        <v>0.6742681290933481</v>
      </c>
      <c r="T24" s="258">
        <v>0.68113207547169807</v>
      </c>
      <c r="U24" s="263">
        <v>0.68448818897637798</v>
      </c>
      <c r="V24" s="258">
        <v>0.68153015724008448</v>
      </c>
      <c r="W24" s="258">
        <v>0.68311936847141375</v>
      </c>
      <c r="X24" s="265">
        <v>0.68603164455809496</v>
      </c>
      <c r="Y24" s="258">
        <v>0.68927181767648693</v>
      </c>
      <c r="Z24" s="258">
        <v>0.68897887883118947</v>
      </c>
      <c r="AA24" s="258">
        <v>0.69997639468093475</v>
      </c>
      <c r="AB24" s="265">
        <v>0.70281744500192977</v>
      </c>
      <c r="AC24" s="258">
        <v>0.70633943683643641</v>
      </c>
      <c r="AD24" s="258">
        <v>0.70585505452857922</v>
      </c>
      <c r="AE24" s="258">
        <v>0.69780472827755602</v>
      </c>
      <c r="AF24" s="258">
        <v>0.67463126843657817</v>
      </c>
      <c r="AG24" s="263">
        <v>0.64782976324689967</v>
      </c>
    </row>
    <row r="25" spans="4:33" s="85" customFormat="1" ht="14.25" x14ac:dyDescent="0.25">
      <c r="D25" s="107" t="s">
        <v>18</v>
      </c>
      <c r="E25" s="258">
        <v>0.21345830754266512</v>
      </c>
      <c r="F25" s="258">
        <v>0.21032953656203809</v>
      </c>
      <c r="G25" s="258">
        <v>0.2147761842677097</v>
      </c>
      <c r="H25" s="258">
        <v>0.19838928315126386</v>
      </c>
      <c r="I25" s="263">
        <v>0.25256290773532153</v>
      </c>
      <c r="J25" s="258">
        <v>0.27565762004175365</v>
      </c>
      <c r="K25" s="258">
        <v>0.29174430851494776</v>
      </c>
      <c r="L25" s="265">
        <v>0.29044866053252993</v>
      </c>
      <c r="M25" s="258">
        <v>0.29399212081418252</v>
      </c>
      <c r="N25" s="258">
        <v>0.299903953897871</v>
      </c>
      <c r="O25" s="258">
        <v>0.29891477816789019</v>
      </c>
      <c r="P25" s="268">
        <v>0.30537873965626988</v>
      </c>
      <c r="Q25" s="258">
        <v>0.30061447609927378</v>
      </c>
      <c r="R25" s="258">
        <v>0.30464675201517305</v>
      </c>
      <c r="S25" s="258">
        <v>0.3077408664089008</v>
      </c>
      <c r="T25" s="258">
        <v>0.3007861635220126</v>
      </c>
      <c r="U25" s="263">
        <v>0.29653543307086616</v>
      </c>
      <c r="V25" s="258">
        <v>0.29562700461550495</v>
      </c>
      <c r="W25" s="258">
        <v>0.29463360178614145</v>
      </c>
      <c r="X25" s="265">
        <v>0.29263225187789677</v>
      </c>
      <c r="Y25" s="258">
        <v>0.28634955927896449</v>
      </c>
      <c r="Z25" s="258">
        <v>0.28839129744322695</v>
      </c>
      <c r="AA25" s="258">
        <v>0.27539538909434258</v>
      </c>
      <c r="AB25" s="265">
        <v>0.27248166730991896</v>
      </c>
      <c r="AC25" s="258">
        <v>0.27104169872288042</v>
      </c>
      <c r="AD25" s="258">
        <v>0.27225616830381311</v>
      </c>
      <c r="AE25" s="258">
        <v>0.27893767270494318</v>
      </c>
      <c r="AF25" s="258">
        <v>0.29889380530973453</v>
      </c>
      <c r="AG25" s="263">
        <v>0.32694475760992109</v>
      </c>
    </row>
    <row r="26" spans="4:33" s="85" customFormat="1" ht="14.25" x14ac:dyDescent="0.25">
      <c r="D26" s="107" t="s">
        <v>19</v>
      </c>
      <c r="E26" s="258">
        <v>1.7685029622424618E-3</v>
      </c>
      <c r="F26" s="258">
        <v>1.8259281801582471E-3</v>
      </c>
      <c r="G26" s="258">
        <v>1.9991308126901348E-3</v>
      </c>
      <c r="H26" s="258">
        <v>1.6745076150227254E-3</v>
      </c>
      <c r="I26" s="263">
        <v>1.863932898415657E-3</v>
      </c>
      <c r="J26" s="258">
        <v>1.8371607515657621E-3</v>
      </c>
      <c r="K26" s="258">
        <v>1.7823867779308111E-3</v>
      </c>
      <c r="L26" s="265">
        <v>1.8728116602882501E-3</v>
      </c>
      <c r="M26" s="258">
        <v>1.8877216021011161E-3</v>
      </c>
      <c r="N26" s="258">
        <v>1.840883624139587E-3</v>
      </c>
      <c r="O26" s="258">
        <v>1.915097350781998E-3</v>
      </c>
      <c r="P26" s="268">
        <v>1.9096117122851686E-3</v>
      </c>
      <c r="Q26" s="258">
        <v>1.9152501795547043E-3</v>
      </c>
      <c r="R26" s="258">
        <v>1.896633475580844E-3</v>
      </c>
      <c r="S26" s="258">
        <v>1.8937899471316974E-3</v>
      </c>
      <c r="T26" s="258">
        <v>1.8867924528301887E-3</v>
      </c>
      <c r="U26" s="263">
        <v>1.8897637795275591E-3</v>
      </c>
      <c r="V26" s="258">
        <v>1.7210357506062739E-3</v>
      </c>
      <c r="W26" s="258">
        <v>1.8339845307391756E-3</v>
      </c>
      <c r="X26" s="265">
        <v>1.6781205050343615E-3</v>
      </c>
      <c r="Y26" s="258">
        <v>1.7470023028666719E-3</v>
      </c>
      <c r="Z26" s="258">
        <v>1.82626647609973E-3</v>
      </c>
      <c r="AA26" s="258">
        <v>1.7310567314501534E-3</v>
      </c>
      <c r="AB26" s="265">
        <v>1.7753763025858743E-3</v>
      </c>
      <c r="AC26" s="258">
        <v>2.3080473919064471E-3</v>
      </c>
      <c r="AD26" s="258">
        <v>2.2430195684120966E-3</v>
      </c>
      <c r="AE26" s="258">
        <v>2.2259748234571691E-3</v>
      </c>
      <c r="AF26" s="258">
        <v>2.2123893805309734E-3</v>
      </c>
      <c r="AG26" s="263">
        <v>2.1138669673055241E-3</v>
      </c>
    </row>
    <row r="27" spans="4:33" s="85" customFormat="1" ht="14.25" x14ac:dyDescent="0.25">
      <c r="D27" s="106" t="s">
        <v>30</v>
      </c>
      <c r="E27" s="257">
        <v>4.2709346538155453E-2</v>
      </c>
      <c r="F27" s="257">
        <v>5.5038692287627165E-2</v>
      </c>
      <c r="G27" s="257">
        <v>5.9452411994784876E-2</v>
      </c>
      <c r="H27" s="257">
        <v>0.13140897855035483</v>
      </c>
      <c r="I27" s="262">
        <v>3.5584173515207998E-2</v>
      </c>
      <c r="J27" s="257">
        <v>3.0146137787056368E-2</v>
      </c>
      <c r="K27" s="257">
        <v>3.1677874098679414E-2</v>
      </c>
      <c r="L27" s="264">
        <v>2.670792280758896E-2</v>
      </c>
      <c r="M27" s="257">
        <v>1.3952724885095207E-2</v>
      </c>
      <c r="N27" s="257">
        <v>2.1770449815911638E-2</v>
      </c>
      <c r="O27" s="257">
        <v>2.4178104053622727E-2</v>
      </c>
      <c r="P27" s="267">
        <v>1.6072565245066835E-2</v>
      </c>
      <c r="Q27" s="257">
        <v>1.8035272524140132E-2</v>
      </c>
      <c r="R27" s="257">
        <v>1.8966334755808441E-2</v>
      </c>
      <c r="S27" s="257">
        <v>1.6097214550619427E-2</v>
      </c>
      <c r="T27" s="257">
        <v>1.6194968553459119E-2</v>
      </c>
      <c r="U27" s="262">
        <v>1.7086614173228345E-2</v>
      </c>
      <c r="V27" s="257">
        <v>2.1121802393804272E-2</v>
      </c>
      <c r="W27" s="257">
        <v>2.0413045211705606E-2</v>
      </c>
      <c r="X27" s="264">
        <v>1.9657983058973948E-2</v>
      </c>
      <c r="Y27" s="257">
        <v>2.2631620741681888E-2</v>
      </c>
      <c r="Z27" s="257">
        <v>2.0803557249483882E-2</v>
      </c>
      <c r="AA27" s="257">
        <v>2.2897159493272486E-2</v>
      </c>
      <c r="AB27" s="264">
        <v>2.2925511385565419E-2</v>
      </c>
      <c r="AC27" s="257">
        <v>2.0310817048776734E-2</v>
      </c>
      <c r="AD27" s="257">
        <v>1.9645757599195606E-2</v>
      </c>
      <c r="AE27" s="257">
        <v>2.1031624194043599E-2</v>
      </c>
      <c r="AF27" s="257">
        <v>2.4262536873156344E-2</v>
      </c>
      <c r="AG27" s="262">
        <v>2.3111612175873732E-2</v>
      </c>
    </row>
    <row r="28" spans="4:33" s="85" customFormat="1" ht="14.25" x14ac:dyDescent="0.25">
      <c r="D28" s="107" t="s">
        <v>21</v>
      </c>
      <c r="E28" s="258">
        <v>3.1833053320364312E-2</v>
      </c>
      <c r="F28" s="258">
        <v>4.530040866011651E-2</v>
      </c>
      <c r="G28" s="258">
        <v>4.4415471534115604E-2</v>
      </c>
      <c r="H28" s="258">
        <v>0.11793317917231481</v>
      </c>
      <c r="I28" s="263">
        <v>2.1689400999745829E-2</v>
      </c>
      <c r="J28" s="258">
        <v>1.7118997912317326E-2</v>
      </c>
      <c r="K28" s="258">
        <v>1.2152637122255529E-2</v>
      </c>
      <c r="L28" s="265">
        <v>1.1969709307059685E-2</v>
      </c>
      <c r="M28" s="258">
        <v>4.3499671700590941E-3</v>
      </c>
      <c r="N28" s="258">
        <v>3.8418440851608771E-3</v>
      </c>
      <c r="O28" s="258">
        <v>3.3514203638684965E-3</v>
      </c>
      <c r="P28" s="268">
        <v>2.6257161043921071E-3</v>
      </c>
      <c r="Q28" s="258">
        <v>1.5162397254808075E-3</v>
      </c>
      <c r="R28" s="258">
        <v>1.5805278963173699E-3</v>
      </c>
      <c r="S28" s="258">
        <v>4.7344748678292435E-4</v>
      </c>
      <c r="T28" s="258">
        <v>3.1446540880503143E-4</v>
      </c>
      <c r="U28" s="263">
        <v>1.5748031496062991E-4</v>
      </c>
      <c r="V28" s="258">
        <v>4.6937338652898382E-4</v>
      </c>
      <c r="W28" s="258">
        <v>7.9738457858225019E-4</v>
      </c>
      <c r="X28" s="265">
        <v>4.7946300143838903E-4</v>
      </c>
      <c r="Y28" s="258">
        <v>7.940919558484873E-4</v>
      </c>
      <c r="Z28" s="258">
        <v>7.1462601238685087E-4</v>
      </c>
      <c r="AA28" s="258">
        <v>7.0815957195688093E-4</v>
      </c>
      <c r="AB28" s="265">
        <v>4.6314164415283673E-4</v>
      </c>
      <c r="AC28" s="258">
        <v>6.1547930450838589E-4</v>
      </c>
      <c r="AD28" s="258">
        <v>3.0938200943615127E-4</v>
      </c>
      <c r="AE28" s="258">
        <v>2.302732575990175E-4</v>
      </c>
      <c r="AF28" s="258">
        <v>3.687315634218289E-4</v>
      </c>
      <c r="AG28" s="263">
        <v>4.932356257046223E-4</v>
      </c>
    </row>
    <row r="29" spans="4:33" s="85" customFormat="1" ht="14.25" x14ac:dyDescent="0.25">
      <c r="D29" s="107" t="s">
        <v>348</v>
      </c>
      <c r="E29" s="258">
        <v>1.087629321779114E-2</v>
      </c>
      <c r="F29" s="258">
        <v>9.7382836275106514E-3</v>
      </c>
      <c r="G29" s="258">
        <v>1.5036940460669274E-2</v>
      </c>
      <c r="H29" s="258">
        <v>1.3475799378040028E-2</v>
      </c>
      <c r="I29" s="263">
        <v>1.3894772515462171E-2</v>
      </c>
      <c r="J29" s="258">
        <v>1.302713987473904E-2</v>
      </c>
      <c r="K29" s="258">
        <v>1.9525236976423884E-2</v>
      </c>
      <c r="L29" s="265">
        <v>1.4738213500529273E-2</v>
      </c>
      <c r="M29" s="258">
        <v>9.6027577150361136E-3</v>
      </c>
      <c r="N29" s="258">
        <v>1.7928605730750759E-2</v>
      </c>
      <c r="O29" s="258">
        <v>2.0826683689754228E-2</v>
      </c>
      <c r="P29" s="268">
        <v>1.3446849140674729E-2</v>
      </c>
      <c r="Q29" s="258">
        <v>1.6519032798659326E-2</v>
      </c>
      <c r="R29" s="258">
        <v>1.7385806859491069E-2</v>
      </c>
      <c r="S29" s="258">
        <v>1.5623767063836502E-2</v>
      </c>
      <c r="T29" s="258">
        <v>1.5880503144654088E-2</v>
      </c>
      <c r="U29" s="263">
        <v>1.6929133858267716E-2</v>
      </c>
      <c r="V29" s="258">
        <v>2.0652429007275288E-2</v>
      </c>
      <c r="W29" s="258">
        <v>1.9615660633123356E-2</v>
      </c>
      <c r="X29" s="265">
        <v>1.9178520057535561E-2</v>
      </c>
      <c r="Y29" s="258">
        <v>2.18375287858334E-2</v>
      </c>
      <c r="Z29" s="258">
        <v>2.008893123709703E-2</v>
      </c>
      <c r="AA29" s="258">
        <v>2.2188999921315605E-2</v>
      </c>
      <c r="AB29" s="265">
        <v>2.2462369741412583E-2</v>
      </c>
      <c r="AC29" s="258">
        <v>1.9695337744268349E-2</v>
      </c>
      <c r="AD29" s="258">
        <v>1.9336375589759456E-2</v>
      </c>
      <c r="AE29" s="258">
        <v>2.0801350936444581E-2</v>
      </c>
      <c r="AF29" s="258">
        <v>2.3893805309734513E-2</v>
      </c>
      <c r="AG29" s="263">
        <v>2.2618376550169111E-2</v>
      </c>
    </row>
    <row r="30" spans="4:33" s="207" customFormat="1" ht="14.25" x14ac:dyDescent="0.25">
      <c r="D30" s="247" t="s">
        <v>107</v>
      </c>
      <c r="E30" s="256">
        <v>1</v>
      </c>
      <c r="F30" s="256">
        <v>1</v>
      </c>
      <c r="G30" s="256">
        <v>1</v>
      </c>
      <c r="H30" s="256">
        <v>1</v>
      </c>
      <c r="I30" s="259">
        <v>1</v>
      </c>
      <c r="J30" s="256">
        <v>1</v>
      </c>
      <c r="K30" s="256">
        <v>1</v>
      </c>
      <c r="L30" s="260">
        <v>1</v>
      </c>
      <c r="M30" s="256">
        <v>1</v>
      </c>
      <c r="N30" s="256">
        <v>1</v>
      </c>
      <c r="O30" s="256">
        <v>1</v>
      </c>
      <c r="P30" s="261">
        <v>1</v>
      </c>
      <c r="Q30" s="256">
        <v>1</v>
      </c>
      <c r="R30" s="256">
        <v>1</v>
      </c>
      <c r="S30" s="256">
        <v>1</v>
      </c>
      <c r="T30" s="256">
        <v>1</v>
      </c>
      <c r="U30" s="259">
        <v>1</v>
      </c>
      <c r="V30" s="256">
        <v>1</v>
      </c>
      <c r="W30" s="256">
        <v>1</v>
      </c>
      <c r="X30" s="260">
        <v>1</v>
      </c>
      <c r="Y30" s="256">
        <v>1</v>
      </c>
      <c r="Z30" s="256">
        <v>1</v>
      </c>
      <c r="AA30" s="256">
        <v>1</v>
      </c>
      <c r="AB30" s="260">
        <v>1</v>
      </c>
      <c r="AC30" s="256">
        <v>1</v>
      </c>
      <c r="AD30" s="256">
        <v>1</v>
      </c>
      <c r="AE30" s="256">
        <v>1</v>
      </c>
      <c r="AF30" s="256">
        <v>1</v>
      </c>
      <c r="AG30" s="259">
        <v>1</v>
      </c>
    </row>
    <row r="31" spans="4:33" s="85" customFormat="1" ht="14.25" x14ac:dyDescent="0.25">
      <c r="D31" s="106" t="s">
        <v>16</v>
      </c>
      <c r="E31" s="257">
        <v>0.9940769990128332</v>
      </c>
      <c r="F31" s="257">
        <v>0.99410319410319414</v>
      </c>
      <c r="G31" s="257">
        <v>0.99358341559723595</v>
      </c>
      <c r="H31" s="257">
        <v>0.99154228855721394</v>
      </c>
      <c r="I31" s="262">
        <v>0.994994994994995</v>
      </c>
      <c r="J31" s="257">
        <v>0.99545683997980816</v>
      </c>
      <c r="K31" s="257">
        <v>0.99544534412955465</v>
      </c>
      <c r="L31" s="264">
        <v>0.99545913218970739</v>
      </c>
      <c r="M31" s="257">
        <v>0.99595755432036381</v>
      </c>
      <c r="N31" s="257">
        <v>0.99545683997980816</v>
      </c>
      <c r="O31" s="257">
        <v>0.99499248873309964</v>
      </c>
      <c r="P31" s="267">
        <v>0.99500499500499495</v>
      </c>
      <c r="Q31" s="257">
        <v>0.99496728736789131</v>
      </c>
      <c r="R31" s="257">
        <v>0.99403281949278965</v>
      </c>
      <c r="S31" s="257">
        <v>0.99407407407407411</v>
      </c>
      <c r="T31" s="257">
        <v>0.99401794616151551</v>
      </c>
      <c r="U31" s="262">
        <v>0.99454905847373642</v>
      </c>
      <c r="V31" s="257">
        <v>0.9951783992285439</v>
      </c>
      <c r="W31" s="257">
        <v>0.99427753934191698</v>
      </c>
      <c r="X31" s="264">
        <v>0.99526739233317563</v>
      </c>
      <c r="Y31" s="257">
        <v>0.99386213408876301</v>
      </c>
      <c r="Z31" s="257">
        <v>0.99577266322217006</v>
      </c>
      <c r="AA31" s="257">
        <v>0.99543587403012324</v>
      </c>
      <c r="AB31" s="264">
        <v>0.99369653309320127</v>
      </c>
      <c r="AC31" s="257">
        <v>0.99595141700404854</v>
      </c>
      <c r="AD31" s="257">
        <v>0.99592575826165686</v>
      </c>
      <c r="AE31" s="257">
        <v>0.99593862815884482</v>
      </c>
      <c r="AF31" s="257">
        <v>0.99456521739130432</v>
      </c>
      <c r="AG31" s="262">
        <v>0.99637516991391029</v>
      </c>
    </row>
    <row r="32" spans="4:33" s="85" customFormat="1" ht="14.25" x14ac:dyDescent="0.25">
      <c r="D32" s="107" t="s">
        <v>17</v>
      </c>
      <c r="E32" s="258">
        <v>0.17670286278381048</v>
      </c>
      <c r="F32" s="258">
        <v>0.15823095823095823</v>
      </c>
      <c r="G32" s="258">
        <v>0.16041461006910168</v>
      </c>
      <c r="H32" s="258">
        <v>0.15522388059701492</v>
      </c>
      <c r="I32" s="263">
        <v>0.15115115115115116</v>
      </c>
      <c r="J32" s="258">
        <v>0.15295305401312467</v>
      </c>
      <c r="K32" s="258">
        <v>0.15232793522267207</v>
      </c>
      <c r="L32" s="265">
        <v>0.14833501513622604</v>
      </c>
      <c r="M32" s="258">
        <v>0.14754926730672058</v>
      </c>
      <c r="N32" s="258">
        <v>0.1458859162039374</v>
      </c>
      <c r="O32" s="258">
        <v>0.1457185778668002</v>
      </c>
      <c r="P32" s="268">
        <v>0.15884115884115885</v>
      </c>
      <c r="Q32" s="258">
        <v>0.1459486663311525</v>
      </c>
      <c r="R32" s="258">
        <v>0.13973147687717555</v>
      </c>
      <c r="S32" s="258">
        <v>0.13876543209876543</v>
      </c>
      <c r="T32" s="258">
        <v>0.13160518444666003</v>
      </c>
      <c r="U32" s="263">
        <v>0.12735381565906839</v>
      </c>
      <c r="V32" s="258">
        <v>0.12343297974927676</v>
      </c>
      <c r="W32" s="258">
        <v>0.12207916070577014</v>
      </c>
      <c r="X32" s="265">
        <v>0.11736867013724563</v>
      </c>
      <c r="Y32" s="258">
        <v>0.11898016997167139</v>
      </c>
      <c r="Z32" s="258">
        <v>0.11648661343353688</v>
      </c>
      <c r="AA32" s="258">
        <v>0.11136467366499316</v>
      </c>
      <c r="AB32" s="265">
        <v>0.10805943268797839</v>
      </c>
      <c r="AC32" s="258">
        <v>0.10796221322537113</v>
      </c>
      <c r="AD32" s="258">
        <v>0.10638297872340426</v>
      </c>
      <c r="AE32" s="258">
        <v>0.10604693140794223</v>
      </c>
      <c r="AF32" s="258">
        <v>0.10597826086956522</v>
      </c>
      <c r="AG32" s="263">
        <v>0.10466696873584051</v>
      </c>
    </row>
    <row r="33" spans="4:33" s="85" customFormat="1" ht="14.25" x14ac:dyDescent="0.25">
      <c r="D33" s="107" t="s">
        <v>18</v>
      </c>
      <c r="E33" s="258">
        <v>0.81737413622902266</v>
      </c>
      <c r="F33" s="258">
        <v>0.83587223587223591</v>
      </c>
      <c r="G33" s="258">
        <v>0.83316880552813422</v>
      </c>
      <c r="H33" s="258">
        <v>0.83631840796019896</v>
      </c>
      <c r="I33" s="263">
        <v>0.84384384384384381</v>
      </c>
      <c r="J33" s="258">
        <v>0.84250378596668352</v>
      </c>
      <c r="K33" s="258">
        <v>0.84311740890688258</v>
      </c>
      <c r="L33" s="265">
        <v>0.84712411705348134</v>
      </c>
      <c r="M33" s="258">
        <v>0.84840828701364324</v>
      </c>
      <c r="N33" s="258">
        <v>0.84957092377587073</v>
      </c>
      <c r="O33" s="258">
        <v>0.84927391086629944</v>
      </c>
      <c r="P33" s="268">
        <v>0.83616383616383616</v>
      </c>
      <c r="Q33" s="258">
        <v>0.84901862103673875</v>
      </c>
      <c r="R33" s="258">
        <v>0.85430134261561408</v>
      </c>
      <c r="S33" s="258">
        <v>0.85530864197530865</v>
      </c>
      <c r="T33" s="258">
        <v>0.86241276171485548</v>
      </c>
      <c r="U33" s="263">
        <v>0.86719524281466798</v>
      </c>
      <c r="V33" s="258">
        <v>0.87174541947926709</v>
      </c>
      <c r="W33" s="258">
        <v>0.87219837863614691</v>
      </c>
      <c r="X33" s="265">
        <v>0.8778987221959299</v>
      </c>
      <c r="Y33" s="258">
        <v>0.87488196411709163</v>
      </c>
      <c r="Z33" s="258">
        <v>0.87928604978863312</v>
      </c>
      <c r="AA33" s="258">
        <v>0.88407120036513009</v>
      </c>
      <c r="AB33" s="265">
        <v>0.88563710040522292</v>
      </c>
      <c r="AC33" s="258">
        <v>0.88798920377867752</v>
      </c>
      <c r="AD33" s="258">
        <v>0.88954277953825256</v>
      </c>
      <c r="AE33" s="258">
        <v>0.88989169675090252</v>
      </c>
      <c r="AF33" s="258">
        <v>0.88858695652173914</v>
      </c>
      <c r="AG33" s="263">
        <v>0.89170820117806981</v>
      </c>
    </row>
    <row r="34" spans="4:33" s="85" customFormat="1" ht="14.25" x14ac:dyDescent="0.25">
      <c r="D34" s="106" t="s">
        <v>30</v>
      </c>
      <c r="E34" s="257">
        <v>5.9230009871668312E-3</v>
      </c>
      <c r="F34" s="257">
        <v>5.8968058968058967E-3</v>
      </c>
      <c r="G34" s="257">
        <v>6.4165844027640672E-3</v>
      </c>
      <c r="H34" s="257">
        <v>8.4577114427860697E-3</v>
      </c>
      <c r="I34" s="262">
        <v>5.005005005005005E-3</v>
      </c>
      <c r="J34" s="257">
        <v>4.5431600201918223E-3</v>
      </c>
      <c r="K34" s="257">
        <v>4.5546558704453437E-3</v>
      </c>
      <c r="L34" s="264">
        <v>4.5408678102926339E-3</v>
      </c>
      <c r="M34" s="257">
        <v>4.0424456796361802E-3</v>
      </c>
      <c r="N34" s="257">
        <v>4.5431600201918223E-3</v>
      </c>
      <c r="O34" s="257">
        <v>5.0075112669003509E-3</v>
      </c>
      <c r="P34" s="267">
        <v>4.995004995004995E-3</v>
      </c>
      <c r="Q34" s="257">
        <v>5.0327126321087065E-3</v>
      </c>
      <c r="R34" s="257">
        <v>5.9671805072103431E-3</v>
      </c>
      <c r="S34" s="257">
        <v>5.9259259259259256E-3</v>
      </c>
      <c r="T34" s="257">
        <v>5.9820538384845467E-3</v>
      </c>
      <c r="U34" s="262">
        <v>5.4509415262636272E-3</v>
      </c>
      <c r="V34" s="257">
        <v>4.8216007714561235E-3</v>
      </c>
      <c r="W34" s="257">
        <v>5.7224606580829757E-3</v>
      </c>
      <c r="X34" s="264">
        <v>4.7326076668244201E-3</v>
      </c>
      <c r="Y34" s="257">
        <v>6.1378659112370157E-3</v>
      </c>
      <c r="Z34" s="257">
        <v>4.227336777829967E-3</v>
      </c>
      <c r="AA34" s="257">
        <v>4.5641259698767688E-3</v>
      </c>
      <c r="AB34" s="264">
        <v>6.3034669067987392E-3</v>
      </c>
      <c r="AC34" s="257">
        <v>4.048582995951417E-3</v>
      </c>
      <c r="AD34" s="257">
        <v>4.074241738343142E-3</v>
      </c>
      <c r="AE34" s="257">
        <v>4.0613718411552343E-3</v>
      </c>
      <c r="AF34" s="257">
        <v>5.434782608695652E-3</v>
      </c>
      <c r="AG34" s="262">
        <v>3.6248300860897147E-3</v>
      </c>
    </row>
    <row r="35" spans="4:33" s="85" customFormat="1" ht="14.25" x14ac:dyDescent="0.25">
      <c r="D35" s="107" t="s">
        <v>21</v>
      </c>
      <c r="E35" s="258">
        <v>5.9230009871668312E-3</v>
      </c>
      <c r="F35" s="258">
        <v>5.8968058968058967E-3</v>
      </c>
      <c r="G35" s="258">
        <v>6.4165844027640672E-3</v>
      </c>
      <c r="H35" s="258">
        <v>8.4577114427860697E-3</v>
      </c>
      <c r="I35" s="263">
        <v>5.005005005005005E-3</v>
      </c>
      <c r="J35" s="258">
        <v>4.5431600201918223E-3</v>
      </c>
      <c r="K35" s="258">
        <v>4.5546558704453437E-3</v>
      </c>
      <c r="L35" s="265">
        <v>4.5408678102926339E-3</v>
      </c>
      <c r="M35" s="258">
        <v>4.0424456796361802E-3</v>
      </c>
      <c r="N35" s="258">
        <v>4.5431600201918223E-3</v>
      </c>
      <c r="O35" s="258">
        <v>5.0075112669003509E-3</v>
      </c>
      <c r="P35" s="268">
        <v>4.995004995004995E-3</v>
      </c>
      <c r="Q35" s="258">
        <v>5.0327126321087065E-3</v>
      </c>
      <c r="R35" s="258">
        <v>5.9671805072103431E-3</v>
      </c>
      <c r="S35" s="258">
        <v>5.9259259259259256E-3</v>
      </c>
      <c r="T35" s="258">
        <v>5.9820538384845467E-3</v>
      </c>
      <c r="U35" s="263">
        <v>5.4509415262636272E-3</v>
      </c>
      <c r="V35" s="258">
        <v>4.8216007714561235E-3</v>
      </c>
      <c r="W35" s="258">
        <v>5.7224606580829757E-3</v>
      </c>
      <c r="X35" s="265">
        <v>4.7326076668244201E-3</v>
      </c>
      <c r="Y35" s="258">
        <v>6.1378659112370157E-3</v>
      </c>
      <c r="Z35" s="258">
        <v>4.227336777829967E-3</v>
      </c>
      <c r="AA35" s="258">
        <v>4.5641259698767688E-3</v>
      </c>
      <c r="AB35" s="265">
        <v>6.3034669067987392E-3</v>
      </c>
      <c r="AC35" s="258">
        <v>4.048582995951417E-3</v>
      </c>
      <c r="AD35" s="258">
        <v>4.074241738343142E-3</v>
      </c>
      <c r="AE35" s="258">
        <v>4.0613718411552343E-3</v>
      </c>
      <c r="AF35" s="258">
        <v>5.434782608695652E-3</v>
      </c>
      <c r="AG35" s="263">
        <v>3.6248300860897147E-3</v>
      </c>
    </row>
    <row r="36" spans="4:33" s="207" customFormat="1" ht="14.25" x14ac:dyDescent="0.25">
      <c r="D36" s="247" t="s">
        <v>350</v>
      </c>
      <c r="E36" s="256">
        <v>1</v>
      </c>
      <c r="F36" s="256">
        <v>1</v>
      </c>
      <c r="G36" s="256">
        <v>1</v>
      </c>
      <c r="H36" s="256">
        <v>1</v>
      </c>
      <c r="I36" s="259">
        <v>1</v>
      </c>
      <c r="J36" s="256">
        <v>1</v>
      </c>
      <c r="K36" s="256">
        <v>1</v>
      </c>
      <c r="L36" s="260">
        <v>1</v>
      </c>
      <c r="M36" s="256">
        <v>1</v>
      </c>
      <c r="N36" s="256">
        <v>1</v>
      </c>
      <c r="O36" s="256">
        <v>1</v>
      </c>
      <c r="P36" s="261">
        <v>1</v>
      </c>
      <c r="Q36" s="256">
        <v>1</v>
      </c>
      <c r="R36" s="256">
        <v>1</v>
      </c>
      <c r="S36" s="256">
        <v>1</v>
      </c>
      <c r="T36" s="256">
        <v>1</v>
      </c>
      <c r="U36" s="259">
        <v>1</v>
      </c>
      <c r="V36" s="256">
        <v>1</v>
      </c>
      <c r="W36" s="256">
        <v>1</v>
      </c>
      <c r="X36" s="260">
        <v>1</v>
      </c>
      <c r="Y36" s="256">
        <v>1</v>
      </c>
      <c r="Z36" s="256">
        <v>1</v>
      </c>
      <c r="AA36" s="256">
        <v>1</v>
      </c>
      <c r="AB36" s="260">
        <v>1</v>
      </c>
      <c r="AC36" s="256">
        <v>1</v>
      </c>
      <c r="AD36" s="256">
        <v>1</v>
      </c>
      <c r="AE36" s="256">
        <v>1</v>
      </c>
      <c r="AF36" s="256">
        <v>1</v>
      </c>
      <c r="AG36" s="259">
        <v>1</v>
      </c>
    </row>
    <row r="37" spans="4:33" s="85" customFormat="1" ht="14.25" x14ac:dyDescent="0.25">
      <c r="D37" s="106" t="s">
        <v>16</v>
      </c>
      <c r="E37" s="257">
        <v>0.66927720672214064</v>
      </c>
      <c r="F37" s="257">
        <v>0.62582224261893837</v>
      </c>
      <c r="G37" s="257">
        <v>0.62140287769784175</v>
      </c>
      <c r="H37" s="257">
        <v>0.59546368073499856</v>
      </c>
      <c r="I37" s="262">
        <v>0.61278417478594627</v>
      </c>
      <c r="J37" s="257">
        <v>0.60974551764025453</v>
      </c>
      <c r="K37" s="257">
        <v>0.61048850574712643</v>
      </c>
      <c r="L37" s="264">
        <v>0.6041932285026208</v>
      </c>
      <c r="M37" s="257">
        <v>0.61806058849108569</v>
      </c>
      <c r="N37" s="257">
        <v>0.62469207361251988</v>
      </c>
      <c r="O37" s="257">
        <v>0.59397040519983402</v>
      </c>
      <c r="P37" s="267">
        <v>0.60565517241379307</v>
      </c>
      <c r="Q37" s="257">
        <v>0.64123648545759093</v>
      </c>
      <c r="R37" s="257">
        <v>0.63910227443892154</v>
      </c>
      <c r="S37" s="257">
        <v>0.63139329805996469</v>
      </c>
      <c r="T37" s="257">
        <v>0.83870967741935487</v>
      </c>
      <c r="U37" s="262">
        <v>0.86938745168004761</v>
      </c>
      <c r="V37" s="257">
        <v>0.85870206489675516</v>
      </c>
      <c r="W37" s="257">
        <v>0.84874495095210623</v>
      </c>
      <c r="X37" s="264">
        <v>0.84491068897079669</v>
      </c>
      <c r="Y37" s="257">
        <v>0.87318524970963995</v>
      </c>
      <c r="Z37" s="257">
        <v>0.86960533787620675</v>
      </c>
      <c r="AA37" s="257">
        <v>0.87395076532411653</v>
      </c>
      <c r="AB37" s="264">
        <v>0.88197437921194832</v>
      </c>
      <c r="AC37" s="257">
        <v>0.89220826728447755</v>
      </c>
      <c r="AD37" s="257">
        <v>0.88984436504572151</v>
      </c>
      <c r="AE37" s="257">
        <v>0.88541794525592243</v>
      </c>
      <c r="AF37" s="257">
        <v>0.88432051440583648</v>
      </c>
      <c r="AG37" s="262">
        <v>0.90077734942804777</v>
      </c>
    </row>
    <row r="38" spans="4:33" s="85" customFormat="1" ht="14.25" x14ac:dyDescent="0.25">
      <c r="D38" s="107" t="s">
        <v>17</v>
      </c>
      <c r="E38" s="258">
        <v>0.14684287812041116</v>
      </c>
      <c r="F38" s="258">
        <v>0.13538320330426801</v>
      </c>
      <c r="G38" s="258">
        <v>0.1296462829736211</v>
      </c>
      <c r="H38" s="258">
        <v>0.11943726672408843</v>
      </c>
      <c r="I38" s="263">
        <v>0.11987009152642457</v>
      </c>
      <c r="J38" s="258">
        <v>0.11451706188548294</v>
      </c>
      <c r="K38" s="258">
        <v>0.11293103448275862</v>
      </c>
      <c r="L38" s="265">
        <v>0.11063890069414932</v>
      </c>
      <c r="M38" s="258">
        <v>0.11059573851282795</v>
      </c>
      <c r="N38" s="258">
        <v>0.11027387335168816</v>
      </c>
      <c r="O38" s="258">
        <v>0.10634766975522057</v>
      </c>
      <c r="P38" s="268">
        <v>0.10124137931034483</v>
      </c>
      <c r="Q38" s="258">
        <v>9.1518197045835234E-2</v>
      </c>
      <c r="R38" s="258">
        <v>8.992318120198825E-2</v>
      </c>
      <c r="S38" s="258">
        <v>8.8036449147560258E-2</v>
      </c>
      <c r="T38" s="258">
        <v>4.3035025121968981E-2</v>
      </c>
      <c r="U38" s="263">
        <v>4.2298542967588462E-2</v>
      </c>
      <c r="V38" s="258">
        <v>4.2920353982300888E-2</v>
      </c>
      <c r="W38" s="258">
        <v>4.1907097518753607E-2</v>
      </c>
      <c r="X38" s="265">
        <v>4.1749362064077117E-2</v>
      </c>
      <c r="Y38" s="258">
        <v>4.3118466898954703E-2</v>
      </c>
      <c r="Z38" s="258">
        <v>4.35122089721749E-2</v>
      </c>
      <c r="AA38" s="258">
        <v>4.32390491641391E-2</v>
      </c>
      <c r="AB38" s="265">
        <v>3.7581203327059678E-2</v>
      </c>
      <c r="AC38" s="258">
        <v>3.8531886355322523E-2</v>
      </c>
      <c r="AD38" s="258">
        <v>3.809120087204021E-2</v>
      </c>
      <c r="AE38" s="258">
        <v>3.9401006505462133E-2</v>
      </c>
      <c r="AF38" s="258">
        <v>3.9755162606652655E-2</v>
      </c>
      <c r="AG38" s="263">
        <v>3.8993869683372304E-2</v>
      </c>
    </row>
    <row r="39" spans="4:33" s="85" customFormat="1" ht="14.25" x14ac:dyDescent="0.25">
      <c r="D39" s="107" t="s">
        <v>18</v>
      </c>
      <c r="E39" s="258">
        <v>0.52047642356012402</v>
      </c>
      <c r="F39" s="258">
        <v>0.48860333486308705</v>
      </c>
      <c r="G39" s="258">
        <v>0.48980815347721823</v>
      </c>
      <c r="H39" s="258">
        <v>0.47401665231122597</v>
      </c>
      <c r="I39" s="263">
        <v>0.49084735754354886</v>
      </c>
      <c r="J39" s="258">
        <v>0.49320416425679586</v>
      </c>
      <c r="K39" s="258">
        <v>0.49554597701149428</v>
      </c>
      <c r="L39" s="265">
        <v>0.49142938093214339</v>
      </c>
      <c r="M39" s="258">
        <v>0.50558051891578493</v>
      </c>
      <c r="N39" s="258">
        <v>0.51267932183741483</v>
      </c>
      <c r="O39" s="258">
        <v>0.48596321393998065</v>
      </c>
      <c r="P39" s="268">
        <v>0.50275862068965516</v>
      </c>
      <c r="Q39" s="258">
        <v>0.54789097000152276</v>
      </c>
      <c r="R39" s="258">
        <v>0.54737159210724506</v>
      </c>
      <c r="S39" s="258">
        <v>0.54159318048206939</v>
      </c>
      <c r="T39" s="258">
        <v>0.78293162455399401</v>
      </c>
      <c r="U39" s="263">
        <v>0.81653285756764793</v>
      </c>
      <c r="V39" s="258">
        <v>0.8055309734513274</v>
      </c>
      <c r="W39" s="258">
        <v>0.79695614541257931</v>
      </c>
      <c r="X39" s="265">
        <v>0.79337964275588324</v>
      </c>
      <c r="Y39" s="258">
        <v>0.82440476190476186</v>
      </c>
      <c r="Z39" s="258">
        <v>0.81707836456558769</v>
      </c>
      <c r="AA39" s="258">
        <v>0.82196515482824295</v>
      </c>
      <c r="AB39" s="265">
        <v>0.72782466152631897</v>
      </c>
      <c r="AC39" s="258">
        <v>0.72698451408364828</v>
      </c>
      <c r="AD39" s="258">
        <v>0.72730575909889184</v>
      </c>
      <c r="AE39" s="258">
        <v>0.73929053639376463</v>
      </c>
      <c r="AF39" s="258">
        <v>0.75374057128725114</v>
      </c>
      <c r="AG39" s="263">
        <v>0.76951273462680903</v>
      </c>
    </row>
    <row r="40" spans="4:33" s="85" customFormat="1" ht="14.25" x14ac:dyDescent="0.25">
      <c r="D40" s="107" t="s">
        <v>19</v>
      </c>
      <c r="E40" s="258">
        <v>1.9579050416054823E-3</v>
      </c>
      <c r="F40" s="258">
        <v>1.8357044515832951E-3</v>
      </c>
      <c r="G40" s="258">
        <v>1.9484412470023981E-3</v>
      </c>
      <c r="H40" s="258">
        <v>2.0097616996841805E-3</v>
      </c>
      <c r="I40" s="263">
        <v>2.0667257159728372E-3</v>
      </c>
      <c r="J40" s="258">
        <v>2.0242914979757085E-3</v>
      </c>
      <c r="K40" s="258">
        <v>2.0114942528735632E-3</v>
      </c>
      <c r="L40" s="265">
        <v>2.1249468763280916E-3</v>
      </c>
      <c r="M40" s="258">
        <v>1.8843310624728222E-3</v>
      </c>
      <c r="N40" s="258">
        <v>1.7388784234168961E-3</v>
      </c>
      <c r="O40" s="258">
        <v>1.6595215046328309E-3</v>
      </c>
      <c r="P40" s="268">
        <v>1.6551724137931034E-3</v>
      </c>
      <c r="Q40" s="258">
        <v>1.8273184102329831E-3</v>
      </c>
      <c r="R40" s="258">
        <v>1.8075011296882061E-3</v>
      </c>
      <c r="S40" s="258">
        <v>1.7636684303350969E-3</v>
      </c>
      <c r="T40" s="258">
        <v>1.274302774339183E-2</v>
      </c>
      <c r="U40" s="263">
        <v>1.0556051144811181E-2</v>
      </c>
      <c r="V40" s="258">
        <v>1.0250737463126844E-2</v>
      </c>
      <c r="W40" s="258">
        <v>9.8817080207732264E-3</v>
      </c>
      <c r="X40" s="265">
        <v>9.7816841508364047E-3</v>
      </c>
      <c r="Y40" s="258">
        <v>5.6620209059233453E-3</v>
      </c>
      <c r="Z40" s="258">
        <v>9.0147643384440659E-3</v>
      </c>
      <c r="AA40" s="258">
        <v>8.7465613317344992E-3</v>
      </c>
      <c r="AB40" s="265">
        <v>0.1165685143585696</v>
      </c>
      <c r="AC40" s="258">
        <v>0.12669186684550665</v>
      </c>
      <c r="AD40" s="258">
        <v>0.12444740507478956</v>
      </c>
      <c r="AE40" s="258">
        <v>0.10672640235669571</v>
      </c>
      <c r="AF40" s="258">
        <v>9.0824780511932726E-2</v>
      </c>
      <c r="AG40" s="263">
        <v>9.2270745117866398E-2</v>
      </c>
    </row>
    <row r="41" spans="4:33" s="85" customFormat="1" ht="14.25" x14ac:dyDescent="0.25">
      <c r="D41" s="106" t="s">
        <v>30</v>
      </c>
      <c r="E41" s="257">
        <v>0.33072279327785936</v>
      </c>
      <c r="F41" s="257">
        <v>0.37417775738106163</v>
      </c>
      <c r="G41" s="257">
        <v>0.37859712230215825</v>
      </c>
      <c r="H41" s="257">
        <v>0.40453631926500144</v>
      </c>
      <c r="I41" s="262">
        <v>0.38721582521405373</v>
      </c>
      <c r="J41" s="257">
        <v>0.39025448235974552</v>
      </c>
      <c r="K41" s="257">
        <v>0.38951149425287357</v>
      </c>
      <c r="L41" s="264">
        <v>0.39580677149737925</v>
      </c>
      <c r="M41" s="257">
        <v>0.38193941150891436</v>
      </c>
      <c r="N41" s="257">
        <v>0.37530792638748006</v>
      </c>
      <c r="O41" s="257">
        <v>0.40602959480016593</v>
      </c>
      <c r="P41" s="267">
        <v>0.39434482758620687</v>
      </c>
      <c r="Q41" s="257">
        <v>0.35876351454240901</v>
      </c>
      <c r="R41" s="257">
        <v>0.36089772556107846</v>
      </c>
      <c r="S41" s="257">
        <v>0.36860670194003525</v>
      </c>
      <c r="T41" s="257">
        <v>0.16129032258064516</v>
      </c>
      <c r="U41" s="262">
        <v>0.13061254831995242</v>
      </c>
      <c r="V41" s="257">
        <v>0.14129793510324484</v>
      </c>
      <c r="W41" s="257">
        <v>0.15125504904789383</v>
      </c>
      <c r="X41" s="264">
        <v>0.15508931102920329</v>
      </c>
      <c r="Y41" s="257">
        <v>0.12681475029036005</v>
      </c>
      <c r="Z41" s="257">
        <v>0.1303946621237933</v>
      </c>
      <c r="AA41" s="257">
        <v>0.12604923467588347</v>
      </c>
      <c r="AB41" s="264">
        <v>0.11802562078805173</v>
      </c>
      <c r="AC41" s="257">
        <v>0.1077917327155225</v>
      </c>
      <c r="AD41" s="257">
        <v>0.11015563495427845</v>
      </c>
      <c r="AE41" s="257">
        <v>0.11458205474407758</v>
      </c>
      <c r="AF41" s="257">
        <v>0.11567948559416347</v>
      </c>
      <c r="AG41" s="262">
        <v>9.9222650571952217E-2</v>
      </c>
    </row>
    <row r="42" spans="4:33" s="85" customFormat="1" ht="14.25" x14ac:dyDescent="0.25">
      <c r="D42" s="107" t="s">
        <v>21</v>
      </c>
      <c r="E42" s="258">
        <v>0.32093326806983197</v>
      </c>
      <c r="F42" s="258">
        <v>0.36301055530059662</v>
      </c>
      <c r="G42" s="258">
        <v>0.36525779376498801</v>
      </c>
      <c r="H42" s="258">
        <v>0.39190353143841516</v>
      </c>
      <c r="I42" s="263">
        <v>0.37437260112193682</v>
      </c>
      <c r="J42" s="258">
        <v>0.37810873337189127</v>
      </c>
      <c r="K42" s="258">
        <v>0.37729885057471263</v>
      </c>
      <c r="L42" s="265">
        <v>0.38433205836520756</v>
      </c>
      <c r="M42" s="258">
        <v>0.36889404261487174</v>
      </c>
      <c r="N42" s="258">
        <v>0.36226633821185333</v>
      </c>
      <c r="O42" s="258">
        <v>0.39164707509334806</v>
      </c>
      <c r="P42" s="268">
        <v>0.38124137931034485</v>
      </c>
      <c r="Q42" s="258">
        <v>0.34536317953403378</v>
      </c>
      <c r="R42" s="258">
        <v>0.3492995933122458</v>
      </c>
      <c r="S42" s="258">
        <v>0.35846560846560849</v>
      </c>
      <c r="T42" s="258">
        <v>0.15597465957911599</v>
      </c>
      <c r="U42" s="263">
        <v>0.1271186440677966</v>
      </c>
      <c r="V42" s="258">
        <v>0.13842182890855456</v>
      </c>
      <c r="W42" s="258">
        <v>0.14836987882285055</v>
      </c>
      <c r="X42" s="265">
        <v>0.1526084491068897</v>
      </c>
      <c r="Y42" s="258">
        <v>0.12427409988385599</v>
      </c>
      <c r="Z42" s="258">
        <v>0.12741340147643385</v>
      </c>
      <c r="AA42" s="258">
        <v>0.12266346899908302</v>
      </c>
      <c r="AB42" s="265">
        <v>0.11529354623277276</v>
      </c>
      <c r="AC42" s="258">
        <v>0.10547494208023411</v>
      </c>
      <c r="AD42" s="258">
        <v>0.10809665112335735</v>
      </c>
      <c r="AE42" s="258">
        <v>0.11274088621578496</v>
      </c>
      <c r="AF42" s="258">
        <v>0.11401013973043156</v>
      </c>
      <c r="AG42" s="263">
        <v>9.7389875497693235E-2</v>
      </c>
    </row>
    <row r="43" spans="4:33" s="85" customFormat="1" ht="14.25" x14ac:dyDescent="0.25">
      <c r="D43" s="107" t="s">
        <v>348</v>
      </c>
      <c r="E43" s="258">
        <v>7.8316201664219293E-3</v>
      </c>
      <c r="F43" s="258">
        <v>9.3314976288817499E-3</v>
      </c>
      <c r="G43" s="258">
        <v>1.1540767386091126E-2</v>
      </c>
      <c r="H43" s="258">
        <v>1.0910134941142693E-2</v>
      </c>
      <c r="I43" s="263">
        <v>1.1071744906997343E-2</v>
      </c>
      <c r="J43" s="258">
        <v>1.0410641989589358E-2</v>
      </c>
      <c r="K43" s="258">
        <v>9.9137931034482766E-3</v>
      </c>
      <c r="L43" s="265">
        <v>9.3497662558436039E-3</v>
      </c>
      <c r="M43" s="258">
        <v>1.1016089288302652E-2</v>
      </c>
      <c r="N43" s="258">
        <v>1.08679901463556E-2</v>
      </c>
      <c r="O43" s="258">
        <v>1.2308117826026829E-2</v>
      </c>
      <c r="P43" s="268">
        <v>1.1034482758620689E-2</v>
      </c>
      <c r="Q43" s="258">
        <v>1.340033500837521E-2</v>
      </c>
      <c r="R43" s="258">
        <v>1.1598132248832655E-2</v>
      </c>
      <c r="S43" s="258">
        <v>1.0141093474426807E-2</v>
      </c>
      <c r="T43" s="258">
        <v>5.3156630015291631E-3</v>
      </c>
      <c r="U43" s="263">
        <v>3.4939042521558131E-3</v>
      </c>
      <c r="V43" s="258">
        <v>2.8761061946902654E-3</v>
      </c>
      <c r="W43" s="258">
        <v>2.8851702250432777E-3</v>
      </c>
      <c r="X43" s="265">
        <v>2.480861922313581E-3</v>
      </c>
      <c r="Y43" s="258">
        <v>2.540650406504065E-3</v>
      </c>
      <c r="Z43" s="258">
        <v>2.981260647359455E-3</v>
      </c>
      <c r="AA43" s="258">
        <v>3.3857656768004514E-3</v>
      </c>
      <c r="AB43" s="265">
        <v>2.7320745552789753E-3</v>
      </c>
      <c r="AC43" s="258">
        <v>2.3167906352883796E-3</v>
      </c>
      <c r="AD43" s="258">
        <v>2.0589838309210927E-3</v>
      </c>
      <c r="AE43" s="258">
        <v>1.841168528292623E-3</v>
      </c>
      <c r="AF43" s="258">
        <v>1.6693458637319154E-3</v>
      </c>
      <c r="AG43" s="263">
        <v>1.83277507425899E-3</v>
      </c>
    </row>
    <row r="44" spans="4:33" s="85" customFormat="1" ht="14.25" x14ac:dyDescent="0.25">
      <c r="D44" s="107" t="s">
        <v>19</v>
      </c>
      <c r="E44" s="258">
        <v>1.9579050416054823E-3</v>
      </c>
      <c r="F44" s="258">
        <v>1.8357044515832951E-3</v>
      </c>
      <c r="G44" s="258">
        <v>1.7985611510791368E-3</v>
      </c>
      <c r="H44" s="258">
        <v>1.7226528854435831E-3</v>
      </c>
      <c r="I44" s="263">
        <v>1.7714791851195749E-3</v>
      </c>
      <c r="J44" s="258">
        <v>1.735106998264893E-3</v>
      </c>
      <c r="K44" s="258">
        <v>2.2988505747126436E-3</v>
      </c>
      <c r="L44" s="265">
        <v>2.1249468763280916E-3</v>
      </c>
      <c r="M44" s="258">
        <v>2.0292796057399622E-3</v>
      </c>
      <c r="N44" s="258">
        <v>2.1735980292711199E-3</v>
      </c>
      <c r="O44" s="258">
        <v>2.0744018807910387E-3</v>
      </c>
      <c r="P44" s="268">
        <v>2.0689655172413794E-3</v>
      </c>
      <c r="Q44" s="258">
        <v>0</v>
      </c>
      <c r="R44" s="258">
        <v>0</v>
      </c>
      <c r="S44" s="258">
        <v>0</v>
      </c>
      <c r="T44" s="258">
        <v>0</v>
      </c>
      <c r="U44" s="263">
        <v>0</v>
      </c>
      <c r="V44" s="258">
        <v>0</v>
      </c>
      <c r="W44" s="258">
        <v>0</v>
      </c>
      <c r="X44" s="265">
        <v>0</v>
      </c>
      <c r="Y44" s="258">
        <v>0</v>
      </c>
      <c r="Z44" s="258">
        <v>0</v>
      </c>
      <c r="AA44" s="258">
        <v>0</v>
      </c>
      <c r="AB44" s="265">
        <v>0</v>
      </c>
      <c r="AC44" s="258">
        <v>0</v>
      </c>
      <c r="AD44" s="258">
        <v>0</v>
      </c>
      <c r="AE44" s="258">
        <v>0</v>
      </c>
      <c r="AF44" s="258">
        <v>0</v>
      </c>
      <c r="AG44" s="263">
        <v>0</v>
      </c>
    </row>
    <row r="45" spans="4:33" s="207" customFormat="1" ht="14.25" x14ac:dyDescent="0.25">
      <c r="D45" s="247" t="s">
        <v>121</v>
      </c>
      <c r="E45" s="256">
        <v>1</v>
      </c>
      <c r="F45" s="256">
        <v>1</v>
      </c>
      <c r="G45" s="256">
        <v>1</v>
      </c>
      <c r="H45" s="256">
        <v>1</v>
      </c>
      <c r="I45" s="259">
        <v>1</v>
      </c>
      <c r="J45" s="256">
        <v>1</v>
      </c>
      <c r="K45" s="256">
        <v>1</v>
      </c>
      <c r="L45" s="260">
        <v>1</v>
      </c>
      <c r="M45" s="256">
        <v>1</v>
      </c>
      <c r="N45" s="256">
        <v>1</v>
      </c>
      <c r="O45" s="256">
        <v>1</v>
      </c>
      <c r="P45" s="261">
        <v>1</v>
      </c>
      <c r="Q45" s="256">
        <v>1</v>
      </c>
      <c r="R45" s="256">
        <v>1</v>
      </c>
      <c r="S45" s="256">
        <v>1</v>
      </c>
      <c r="T45" s="256">
        <v>1</v>
      </c>
      <c r="U45" s="259">
        <v>1</v>
      </c>
      <c r="V45" s="256">
        <v>1</v>
      </c>
      <c r="W45" s="256">
        <v>1</v>
      </c>
      <c r="X45" s="260">
        <v>1</v>
      </c>
      <c r="Y45" s="256">
        <v>1</v>
      </c>
      <c r="Z45" s="256">
        <v>1</v>
      </c>
      <c r="AA45" s="256">
        <v>1</v>
      </c>
      <c r="AB45" s="260">
        <v>1</v>
      </c>
      <c r="AC45" s="256">
        <v>1</v>
      </c>
      <c r="AD45" s="256">
        <v>1</v>
      </c>
      <c r="AE45" s="256">
        <v>1</v>
      </c>
      <c r="AF45" s="256">
        <v>1</v>
      </c>
      <c r="AG45" s="259">
        <v>1</v>
      </c>
    </row>
    <row r="46" spans="4:33" s="85" customFormat="1" ht="14.25" x14ac:dyDescent="0.25">
      <c r="D46" s="106" t="s">
        <v>16</v>
      </c>
      <c r="E46" s="257">
        <v>0.83717357910906298</v>
      </c>
      <c r="F46" s="257">
        <v>0.82393669634025712</v>
      </c>
      <c r="G46" s="257">
        <v>0.81870781099324974</v>
      </c>
      <c r="H46" s="257">
        <v>0.81542168674698801</v>
      </c>
      <c r="I46" s="262">
        <v>0.82250242483026192</v>
      </c>
      <c r="J46" s="257">
        <v>0.8229961832061069</v>
      </c>
      <c r="K46" s="257">
        <v>0.81096408317580337</v>
      </c>
      <c r="L46" s="264">
        <v>0.80281690140845074</v>
      </c>
      <c r="M46" s="257">
        <v>0.800561797752809</v>
      </c>
      <c r="N46" s="257">
        <v>0.79591836734693877</v>
      </c>
      <c r="O46" s="257">
        <v>0.79491916859122402</v>
      </c>
      <c r="P46" s="267">
        <v>0.79522497704315886</v>
      </c>
      <c r="Q46" s="257">
        <v>0.82235621521335811</v>
      </c>
      <c r="R46" s="257">
        <v>0.80590909090909091</v>
      </c>
      <c r="S46" s="257">
        <v>0.80963302752293576</v>
      </c>
      <c r="T46" s="257">
        <v>0.80172023540063375</v>
      </c>
      <c r="U46" s="262">
        <v>0.79776847977684795</v>
      </c>
      <c r="V46" s="257">
        <v>0.81045130641330165</v>
      </c>
      <c r="W46" s="257">
        <v>0.81441356570890244</v>
      </c>
      <c r="X46" s="264">
        <v>0.81409364858599909</v>
      </c>
      <c r="Y46" s="257">
        <v>0.81969486823855753</v>
      </c>
      <c r="Z46" s="257">
        <v>0.81307129798903111</v>
      </c>
      <c r="AA46" s="257">
        <v>0.82462517037710137</v>
      </c>
      <c r="AB46" s="264">
        <v>0.84279872785097687</v>
      </c>
      <c r="AC46" s="257">
        <v>0.85470479704797053</v>
      </c>
      <c r="AD46" s="257">
        <v>0.85023041474654382</v>
      </c>
      <c r="AE46" s="257">
        <v>0.84590616375344985</v>
      </c>
      <c r="AF46" s="257">
        <v>0.85621821544151644</v>
      </c>
      <c r="AG46" s="262">
        <v>0.86525821596244135</v>
      </c>
    </row>
    <row r="47" spans="4:33" s="85" customFormat="1" ht="14.25" x14ac:dyDescent="0.25">
      <c r="D47" s="107" t="s">
        <v>17</v>
      </c>
      <c r="E47" s="258">
        <v>0.40757808499743986</v>
      </c>
      <c r="F47" s="258">
        <v>0.39169139465875369</v>
      </c>
      <c r="G47" s="258">
        <v>0.38187078109932499</v>
      </c>
      <c r="H47" s="258">
        <v>0.37445783132530119</v>
      </c>
      <c r="I47" s="263">
        <v>0.37778855480116391</v>
      </c>
      <c r="J47" s="258">
        <v>0.36832061068702288</v>
      </c>
      <c r="K47" s="258">
        <v>0.36294896030245749</v>
      </c>
      <c r="L47" s="265">
        <v>0.36103286384976524</v>
      </c>
      <c r="M47" s="258">
        <v>0.36750936329588013</v>
      </c>
      <c r="N47" s="258">
        <v>0.36781076066790352</v>
      </c>
      <c r="O47" s="258">
        <v>0.3681293302540416</v>
      </c>
      <c r="P47" s="268">
        <v>0.37006427915518825</v>
      </c>
      <c r="Q47" s="258">
        <v>0.36966604823747679</v>
      </c>
      <c r="R47" s="258">
        <v>0.36136363636363639</v>
      </c>
      <c r="S47" s="258">
        <v>0.3614678899082569</v>
      </c>
      <c r="T47" s="258">
        <v>0.35445903123585332</v>
      </c>
      <c r="U47" s="263">
        <v>0.35471873547187355</v>
      </c>
      <c r="V47" s="258">
        <v>0.35866983372921613</v>
      </c>
      <c r="W47" s="258">
        <v>0.38907206782854453</v>
      </c>
      <c r="X47" s="265">
        <v>0.35373203523412144</v>
      </c>
      <c r="Y47" s="258">
        <v>0.3541377716134998</v>
      </c>
      <c r="Z47" s="258">
        <v>0.34552102376599636</v>
      </c>
      <c r="AA47" s="258">
        <v>0.34756928668786913</v>
      </c>
      <c r="AB47" s="265">
        <v>0.34393457519309406</v>
      </c>
      <c r="AC47" s="258">
        <v>0.34870848708487084</v>
      </c>
      <c r="AD47" s="258">
        <v>0.34562211981566821</v>
      </c>
      <c r="AE47" s="258">
        <v>0.34268629254829808</v>
      </c>
      <c r="AF47" s="258">
        <v>0.34350439204808136</v>
      </c>
      <c r="AG47" s="263">
        <v>0.352112676056338</v>
      </c>
    </row>
    <row r="48" spans="4:33" s="85" customFormat="1" ht="14.25" x14ac:dyDescent="0.25">
      <c r="D48" s="107" t="s">
        <v>18</v>
      </c>
      <c r="E48" s="258">
        <v>0.41679467485919097</v>
      </c>
      <c r="F48" s="258">
        <v>0.41938674579624136</v>
      </c>
      <c r="G48" s="258">
        <v>0.42381870781099323</v>
      </c>
      <c r="H48" s="258">
        <v>0.42698795180722893</v>
      </c>
      <c r="I48" s="263">
        <v>0.43064985451018428</v>
      </c>
      <c r="J48" s="258">
        <v>0.44179389312977096</v>
      </c>
      <c r="K48" s="258">
        <v>0.44801512287334594</v>
      </c>
      <c r="L48" s="265">
        <v>0.44178403755868545</v>
      </c>
      <c r="M48" s="258">
        <v>0.43305243445692881</v>
      </c>
      <c r="N48" s="258">
        <v>0.42810760667903525</v>
      </c>
      <c r="O48" s="258">
        <v>0.42678983833718243</v>
      </c>
      <c r="P48" s="268">
        <v>0.42516069788797062</v>
      </c>
      <c r="Q48" s="258">
        <v>0.45269016697588127</v>
      </c>
      <c r="R48" s="258">
        <v>0.44454545454545452</v>
      </c>
      <c r="S48" s="258">
        <v>0.44816513761467891</v>
      </c>
      <c r="T48" s="258">
        <v>0.44726120416478043</v>
      </c>
      <c r="U48" s="263">
        <v>0.44304974430497446</v>
      </c>
      <c r="V48" s="258">
        <v>0.45178147268408553</v>
      </c>
      <c r="W48" s="258">
        <v>0.42534149788035797</v>
      </c>
      <c r="X48" s="265">
        <v>0.46036161335187759</v>
      </c>
      <c r="Y48" s="258">
        <v>0.46555709662505779</v>
      </c>
      <c r="Z48" s="258">
        <v>0.46755027422303475</v>
      </c>
      <c r="AA48" s="258">
        <v>0.47705588368923219</v>
      </c>
      <c r="AB48" s="265">
        <v>0.49886415265788275</v>
      </c>
      <c r="AC48" s="258">
        <v>0.50599630996309963</v>
      </c>
      <c r="AD48" s="258">
        <v>0.50460829493087556</v>
      </c>
      <c r="AE48" s="258">
        <v>0.50321987120515177</v>
      </c>
      <c r="AF48" s="258">
        <v>0.51271382339343508</v>
      </c>
      <c r="AG48" s="263">
        <v>0.51314553990610323</v>
      </c>
    </row>
    <row r="49" spans="4:33" s="85" customFormat="1" ht="14.25" x14ac:dyDescent="0.25">
      <c r="D49" s="107" t="s">
        <v>19</v>
      </c>
      <c r="E49" s="258">
        <v>1.2800819252432157E-2</v>
      </c>
      <c r="F49" s="258">
        <v>1.2858555885262116E-2</v>
      </c>
      <c r="G49" s="258">
        <v>1.3018322082931534E-2</v>
      </c>
      <c r="H49" s="258">
        <v>1.3975903614457831E-2</v>
      </c>
      <c r="I49" s="263">
        <v>1.4064015518913677E-2</v>
      </c>
      <c r="J49" s="258">
        <v>1.2881679389312978E-2</v>
      </c>
      <c r="K49" s="258">
        <v>0</v>
      </c>
      <c r="L49" s="265">
        <v>0</v>
      </c>
      <c r="M49" s="258">
        <v>0</v>
      </c>
      <c r="N49" s="258">
        <v>0</v>
      </c>
      <c r="O49" s="258">
        <v>0</v>
      </c>
      <c r="P49" s="268">
        <v>0</v>
      </c>
      <c r="Q49" s="258">
        <v>0</v>
      </c>
      <c r="R49" s="258">
        <v>0</v>
      </c>
      <c r="S49" s="258">
        <v>0</v>
      </c>
      <c r="T49" s="258">
        <v>0</v>
      </c>
      <c r="U49" s="263">
        <v>0</v>
      </c>
      <c r="V49" s="258">
        <v>0</v>
      </c>
      <c r="W49" s="258">
        <v>0</v>
      </c>
      <c r="X49" s="265">
        <v>0</v>
      </c>
      <c r="Y49" s="258">
        <v>0</v>
      </c>
      <c r="Z49" s="258">
        <v>0</v>
      </c>
      <c r="AA49" s="258">
        <v>0</v>
      </c>
      <c r="AB49" s="265">
        <v>0</v>
      </c>
      <c r="AC49" s="258">
        <v>0</v>
      </c>
      <c r="AD49" s="258">
        <v>0</v>
      </c>
      <c r="AE49" s="258">
        <v>0</v>
      </c>
      <c r="AF49" s="258">
        <v>0</v>
      </c>
      <c r="AG49" s="263">
        <v>0</v>
      </c>
    </row>
    <row r="50" spans="4:33" s="85" customFormat="1" ht="14.25" x14ac:dyDescent="0.25">
      <c r="D50" s="106" t="s">
        <v>30</v>
      </c>
      <c r="E50" s="257">
        <v>0.16282642089093702</v>
      </c>
      <c r="F50" s="257">
        <v>0.17606330365974282</v>
      </c>
      <c r="G50" s="257">
        <v>0.18129218900675023</v>
      </c>
      <c r="H50" s="257">
        <v>0.18457831325301205</v>
      </c>
      <c r="I50" s="262">
        <v>0.17749757516973813</v>
      </c>
      <c r="J50" s="257">
        <v>0.17700381679389313</v>
      </c>
      <c r="K50" s="257">
        <v>0.1890359168241966</v>
      </c>
      <c r="L50" s="264">
        <v>0.19718309859154928</v>
      </c>
      <c r="M50" s="257">
        <v>0.199438202247191</v>
      </c>
      <c r="N50" s="257">
        <v>0.20408163265306123</v>
      </c>
      <c r="O50" s="257">
        <v>0.20508083140877598</v>
      </c>
      <c r="P50" s="267">
        <v>0.20477502295684114</v>
      </c>
      <c r="Q50" s="257">
        <v>0.17764378478664192</v>
      </c>
      <c r="R50" s="257">
        <v>0.19409090909090909</v>
      </c>
      <c r="S50" s="257">
        <v>0.19036697247706422</v>
      </c>
      <c r="T50" s="257">
        <v>0.19827976459936622</v>
      </c>
      <c r="U50" s="262">
        <v>0.20223152022315202</v>
      </c>
      <c r="V50" s="257">
        <v>0.18954869358669835</v>
      </c>
      <c r="W50" s="257">
        <v>0.1855864342910975</v>
      </c>
      <c r="X50" s="264">
        <v>0.18590635141400091</v>
      </c>
      <c r="Y50" s="257">
        <v>0.18030513176144244</v>
      </c>
      <c r="Z50" s="257">
        <v>0.18692870201096892</v>
      </c>
      <c r="AA50" s="257">
        <v>0.17537482962289869</v>
      </c>
      <c r="AB50" s="264">
        <v>0.15720127214902316</v>
      </c>
      <c r="AC50" s="257">
        <v>0.14529520295202952</v>
      </c>
      <c r="AD50" s="257">
        <v>0.14976958525345621</v>
      </c>
      <c r="AE50" s="257">
        <v>0.15409383624655013</v>
      </c>
      <c r="AF50" s="257">
        <v>0.14378178455848359</v>
      </c>
      <c r="AG50" s="262">
        <v>0.13474178403755868</v>
      </c>
    </row>
    <row r="51" spans="4:33" s="85" customFormat="1" ht="14.25" x14ac:dyDescent="0.25">
      <c r="D51" s="107" t="s">
        <v>21</v>
      </c>
      <c r="E51" s="258">
        <v>0.1408090117767537</v>
      </c>
      <c r="F51" s="258">
        <v>0.13798219584569732</v>
      </c>
      <c r="G51" s="258">
        <v>0.13886210221793635</v>
      </c>
      <c r="H51" s="258">
        <v>0.13156626506024097</v>
      </c>
      <c r="I51" s="263">
        <v>0.12463627546071775</v>
      </c>
      <c r="J51" s="258">
        <v>0.125</v>
      </c>
      <c r="K51" s="258">
        <v>0.12665406427221171</v>
      </c>
      <c r="L51" s="265">
        <v>0.13239436619718309</v>
      </c>
      <c r="M51" s="258">
        <v>0.13295880149812733</v>
      </c>
      <c r="N51" s="258">
        <v>0.13543599257884972</v>
      </c>
      <c r="O51" s="258">
        <v>0.13625866050808313</v>
      </c>
      <c r="P51" s="268">
        <v>0.13636363636363635</v>
      </c>
      <c r="Q51" s="258">
        <v>0.11038961038961038</v>
      </c>
      <c r="R51" s="258">
        <v>0.12681818181818183</v>
      </c>
      <c r="S51" s="258">
        <v>0.11972477064220184</v>
      </c>
      <c r="T51" s="258">
        <v>0.1276595744680851</v>
      </c>
      <c r="U51" s="263">
        <v>0.13342631334263133</v>
      </c>
      <c r="V51" s="258">
        <v>0.1182897862232779</v>
      </c>
      <c r="W51" s="258">
        <v>0.11822892133772962</v>
      </c>
      <c r="X51" s="265">
        <v>0.1186833565136764</v>
      </c>
      <c r="Y51" s="258">
        <v>0.12159038372630605</v>
      </c>
      <c r="Z51" s="258">
        <v>0.12979890310786105</v>
      </c>
      <c r="AA51" s="258">
        <v>0.13039527487505678</v>
      </c>
      <c r="AB51" s="265">
        <v>0.1154020899591095</v>
      </c>
      <c r="AC51" s="258">
        <v>0.10654981549815498</v>
      </c>
      <c r="AD51" s="258">
        <v>0.1055299539170507</v>
      </c>
      <c r="AE51" s="258">
        <v>0.10993560257589696</v>
      </c>
      <c r="AF51" s="258">
        <v>0.10032362459546926</v>
      </c>
      <c r="AG51" s="263">
        <v>9.2488262910798119E-2</v>
      </c>
    </row>
    <row r="52" spans="4:33" s="85" customFormat="1" ht="14.25" x14ac:dyDescent="0.25">
      <c r="D52" s="107" t="s">
        <v>348</v>
      </c>
      <c r="E52" s="258">
        <v>2.2017409114183307E-2</v>
      </c>
      <c r="F52" s="258">
        <v>3.8081107814045501E-2</v>
      </c>
      <c r="G52" s="258">
        <v>4.2430086788813888E-2</v>
      </c>
      <c r="H52" s="258">
        <v>5.3012048192771083E-2</v>
      </c>
      <c r="I52" s="263">
        <v>5.2861299709020371E-2</v>
      </c>
      <c r="J52" s="258">
        <v>5.2003816793893133E-2</v>
      </c>
      <c r="K52" s="258">
        <v>4.9149338374291113E-2</v>
      </c>
      <c r="L52" s="265">
        <v>5.1643192488262914E-2</v>
      </c>
      <c r="M52" s="258">
        <v>5.2902621722846439E-2</v>
      </c>
      <c r="N52" s="258">
        <v>5.5194805194805192E-2</v>
      </c>
      <c r="O52" s="258">
        <v>5.3579676674364897E-2</v>
      </c>
      <c r="P52" s="268">
        <v>5.3259871441689623E-2</v>
      </c>
      <c r="Q52" s="258">
        <v>5.3339517625231911E-2</v>
      </c>
      <c r="R52" s="258">
        <v>5.5E-2</v>
      </c>
      <c r="S52" s="258">
        <v>5.5963302752293581E-2</v>
      </c>
      <c r="T52" s="258">
        <v>5.7039384336803986E-2</v>
      </c>
      <c r="U52" s="263">
        <v>5.4858205485820551E-2</v>
      </c>
      <c r="V52" s="258">
        <v>5.7007125890736345E-2</v>
      </c>
      <c r="W52" s="258">
        <v>5.4639660857277436E-2</v>
      </c>
      <c r="X52" s="265">
        <v>5.3778395920259618E-2</v>
      </c>
      <c r="Y52" s="258">
        <v>4.5769764216366159E-2</v>
      </c>
      <c r="Z52" s="258">
        <v>4.3875685557586835E-2</v>
      </c>
      <c r="AA52" s="258">
        <v>3.1803725579282141E-2</v>
      </c>
      <c r="AB52" s="265">
        <v>2.9532030895047707E-2</v>
      </c>
      <c r="AC52" s="258">
        <v>3.1826568265682656E-2</v>
      </c>
      <c r="AD52" s="258">
        <v>3.2718894009216591E-2</v>
      </c>
      <c r="AE52" s="258">
        <v>3.2658693652253913E-2</v>
      </c>
      <c r="AF52" s="258">
        <v>3.1900138696255201E-2</v>
      </c>
      <c r="AG52" s="263">
        <v>3.1924882629107983E-2</v>
      </c>
    </row>
    <row r="53" spans="4:33" s="85" customFormat="1" ht="14.25" x14ac:dyDescent="0.25">
      <c r="D53" s="107" t="s">
        <v>19</v>
      </c>
      <c r="E53" s="258">
        <v>0</v>
      </c>
      <c r="F53" s="258">
        <v>0</v>
      </c>
      <c r="G53" s="258">
        <v>0</v>
      </c>
      <c r="H53" s="258">
        <v>0</v>
      </c>
      <c r="I53" s="263">
        <v>0</v>
      </c>
      <c r="J53" s="258">
        <v>0</v>
      </c>
      <c r="K53" s="258">
        <v>1.3232514177693762E-2</v>
      </c>
      <c r="L53" s="265">
        <v>1.3145539906103286E-2</v>
      </c>
      <c r="M53" s="258">
        <v>1.3576779026217229E-2</v>
      </c>
      <c r="N53" s="258">
        <v>1.3450834879406308E-2</v>
      </c>
      <c r="O53" s="258">
        <v>1.5242494226327945E-2</v>
      </c>
      <c r="P53" s="268">
        <v>1.5151515151515152E-2</v>
      </c>
      <c r="Q53" s="258">
        <v>1.3914656771799629E-2</v>
      </c>
      <c r="R53" s="258">
        <v>1.2272727272727272E-2</v>
      </c>
      <c r="S53" s="258">
        <v>1.4678899082568808E-2</v>
      </c>
      <c r="T53" s="258">
        <v>1.3580805794477138E-2</v>
      </c>
      <c r="U53" s="263">
        <v>1.3947001394700139E-2</v>
      </c>
      <c r="V53" s="258">
        <v>1.4251781472684086E-2</v>
      </c>
      <c r="W53" s="258">
        <v>1.2717852096090438E-2</v>
      </c>
      <c r="X53" s="265">
        <v>1.3444598980064905E-2</v>
      </c>
      <c r="Y53" s="258">
        <v>1.2944983818770227E-2</v>
      </c>
      <c r="Z53" s="258">
        <v>1.3254113345521023E-2</v>
      </c>
      <c r="AA53" s="258">
        <v>1.3175829168559746E-2</v>
      </c>
      <c r="AB53" s="265">
        <v>1.2267151294865971E-2</v>
      </c>
      <c r="AC53" s="258">
        <v>6.9188191881918819E-3</v>
      </c>
      <c r="AD53" s="258">
        <v>1.1520737327188941E-2</v>
      </c>
      <c r="AE53" s="258">
        <v>1.1499540018399264E-2</v>
      </c>
      <c r="AF53" s="258">
        <v>1.155802126675913E-2</v>
      </c>
      <c r="AG53" s="263">
        <v>1.0328638497652582E-2</v>
      </c>
    </row>
    <row r="54" spans="4:33" s="207" customFormat="1" ht="14.25" x14ac:dyDescent="0.25">
      <c r="D54" s="247" t="s">
        <v>351</v>
      </c>
      <c r="E54" s="256">
        <v>1</v>
      </c>
      <c r="F54" s="256">
        <v>1</v>
      </c>
      <c r="G54" s="256">
        <v>1</v>
      </c>
      <c r="H54" s="256">
        <v>1</v>
      </c>
      <c r="I54" s="259">
        <v>1</v>
      </c>
      <c r="J54" s="256">
        <v>1</v>
      </c>
      <c r="K54" s="256">
        <v>1</v>
      </c>
      <c r="L54" s="260">
        <v>1</v>
      </c>
      <c r="M54" s="256">
        <v>1</v>
      </c>
      <c r="N54" s="256">
        <v>1</v>
      </c>
      <c r="O54" s="256">
        <v>1</v>
      </c>
      <c r="P54" s="261">
        <v>1</v>
      </c>
      <c r="Q54" s="256">
        <v>1</v>
      </c>
      <c r="R54" s="256">
        <v>1</v>
      </c>
      <c r="S54" s="256">
        <v>1</v>
      </c>
      <c r="T54" s="256">
        <v>1</v>
      </c>
      <c r="U54" s="259">
        <v>1</v>
      </c>
      <c r="V54" s="256">
        <v>1</v>
      </c>
      <c r="W54" s="256">
        <v>1</v>
      </c>
      <c r="X54" s="260">
        <v>1</v>
      </c>
      <c r="Y54" s="256">
        <v>1</v>
      </c>
      <c r="Z54" s="256">
        <v>1</v>
      </c>
      <c r="AA54" s="256">
        <v>1</v>
      </c>
      <c r="AB54" s="260">
        <v>1</v>
      </c>
      <c r="AC54" s="256">
        <v>1</v>
      </c>
      <c r="AD54" s="256">
        <v>1</v>
      </c>
      <c r="AE54" s="256">
        <v>1</v>
      </c>
      <c r="AF54" s="256">
        <v>1</v>
      </c>
      <c r="AG54" s="259">
        <v>1</v>
      </c>
    </row>
    <row r="55" spans="4:33" s="85" customFormat="1" ht="14.25" x14ac:dyDescent="0.25">
      <c r="D55" s="106" t="s">
        <v>16</v>
      </c>
      <c r="E55" s="257">
        <v>0.65343915343915349</v>
      </c>
      <c r="F55" s="257">
        <v>0.68350515463917527</v>
      </c>
      <c r="G55" s="257">
        <v>0.6655195018026876</v>
      </c>
      <c r="H55" s="257">
        <v>0.61755485893416928</v>
      </c>
      <c r="I55" s="262">
        <v>0.65960139196456813</v>
      </c>
      <c r="J55" s="257">
        <v>0.64478536657324093</v>
      </c>
      <c r="K55" s="257">
        <v>0.65541240929957056</v>
      </c>
      <c r="L55" s="264">
        <v>0.60590395864508229</v>
      </c>
      <c r="M55" s="257">
        <v>0.48968064305887465</v>
      </c>
      <c r="N55" s="257">
        <v>0.48721837088388215</v>
      </c>
      <c r="O55" s="257">
        <v>0.55384801548886742</v>
      </c>
      <c r="P55" s="267">
        <v>0.54445234708392598</v>
      </c>
      <c r="Q55" s="257">
        <v>0.57718529340150959</v>
      </c>
      <c r="R55" s="257">
        <v>0.59743686392762907</v>
      </c>
      <c r="S55" s="257">
        <v>0.64447457627118643</v>
      </c>
      <c r="T55" s="257">
        <v>0.66996515679442503</v>
      </c>
      <c r="U55" s="262">
        <v>0.72263089571614025</v>
      </c>
      <c r="V55" s="257">
        <v>0.7265498453835959</v>
      </c>
      <c r="W55" s="257">
        <v>0.70911181373958032</v>
      </c>
      <c r="X55" s="264">
        <v>0.70534069981583791</v>
      </c>
      <c r="Y55" s="257">
        <v>0.79512635379061369</v>
      </c>
      <c r="Z55" s="257">
        <v>0.75056689342403626</v>
      </c>
      <c r="AA55" s="257">
        <v>0.76062045835662384</v>
      </c>
      <c r="AB55" s="264">
        <v>0.77298206278026904</v>
      </c>
      <c r="AC55" s="257">
        <v>0.81255301102629351</v>
      </c>
      <c r="AD55" s="257">
        <v>0.81871596445973061</v>
      </c>
      <c r="AE55" s="257">
        <v>0.81630901287553648</v>
      </c>
      <c r="AF55" s="257">
        <v>0.7654903017241379</v>
      </c>
      <c r="AG55" s="262">
        <v>0.63395638629283491</v>
      </c>
    </row>
    <row r="56" spans="4:33" s="85" customFormat="1" ht="14.25" x14ac:dyDescent="0.25">
      <c r="D56" s="107" t="s">
        <v>17</v>
      </c>
      <c r="E56" s="258">
        <v>0.10846560846560846</v>
      </c>
      <c r="F56" s="258">
        <v>0.10910652920962199</v>
      </c>
      <c r="G56" s="258">
        <v>9.849229760734185E-2</v>
      </c>
      <c r="H56" s="258">
        <v>8.7774294670846395E-2</v>
      </c>
      <c r="I56" s="263">
        <v>9.0319519139512819E-2</v>
      </c>
      <c r="J56" s="258">
        <v>8.2017996754683575E-2</v>
      </c>
      <c r="K56" s="258">
        <v>8.4258847919443214E-2</v>
      </c>
      <c r="L56" s="265">
        <v>7.740443477077949E-2</v>
      </c>
      <c r="M56" s="258">
        <v>6.2024766456658699E-2</v>
      </c>
      <c r="N56" s="258">
        <v>6.0875216637781629E-2</v>
      </c>
      <c r="O56" s="258">
        <v>6.6795740561471445E-2</v>
      </c>
      <c r="P56" s="268">
        <v>6.5315315315315314E-2</v>
      </c>
      <c r="Q56" s="258">
        <v>6.6228390552714872E-2</v>
      </c>
      <c r="R56" s="258">
        <v>6.8099007412991588E-2</v>
      </c>
      <c r="S56" s="258">
        <v>7.2677966101694913E-2</v>
      </c>
      <c r="T56" s="258">
        <v>7.4146341463414631E-2</v>
      </c>
      <c r="U56" s="263">
        <v>6.880138468195586E-2</v>
      </c>
      <c r="V56" s="258">
        <v>6.9651008687969376E-2</v>
      </c>
      <c r="W56" s="258">
        <v>6.8266743317045131E-2</v>
      </c>
      <c r="X56" s="265">
        <v>6.7289984417056234E-2</v>
      </c>
      <c r="Y56" s="258">
        <v>7.2051744885679905E-2</v>
      </c>
      <c r="Z56" s="258">
        <v>6.6893424036281179E-2</v>
      </c>
      <c r="AA56" s="258">
        <v>6.5818893236444936E-2</v>
      </c>
      <c r="AB56" s="265">
        <v>6.5442825112107625E-2</v>
      </c>
      <c r="AC56" s="258">
        <v>6.5875035340684202E-2</v>
      </c>
      <c r="AD56" s="258">
        <v>6.5634852393235882E-2</v>
      </c>
      <c r="AE56" s="258">
        <v>6.4663805436337624E-2</v>
      </c>
      <c r="AF56" s="258">
        <v>6.2095905172413791E-2</v>
      </c>
      <c r="AG56" s="263">
        <v>5.0734312416555405E-2</v>
      </c>
    </row>
    <row r="57" spans="4:33" s="85" customFormat="1" ht="14.25" x14ac:dyDescent="0.25">
      <c r="D57" s="107" t="s">
        <v>18</v>
      </c>
      <c r="E57" s="258">
        <v>0.39823633156966493</v>
      </c>
      <c r="F57" s="258">
        <v>0.43195876288659796</v>
      </c>
      <c r="G57" s="258">
        <v>0.42805637495902982</v>
      </c>
      <c r="H57" s="258">
        <v>0.40364233467681743</v>
      </c>
      <c r="I57" s="263">
        <v>0.43340714963619109</v>
      </c>
      <c r="J57" s="258">
        <v>0.43531494320696268</v>
      </c>
      <c r="K57" s="258">
        <v>0.44291426032874276</v>
      </c>
      <c r="L57" s="265">
        <v>0.4100122432322133</v>
      </c>
      <c r="M57" s="258">
        <v>0.33336954160330218</v>
      </c>
      <c r="N57" s="258">
        <v>0.33362218370883884</v>
      </c>
      <c r="O57" s="258">
        <v>0.3751210067763795</v>
      </c>
      <c r="P57" s="268">
        <v>0.37067330488383121</v>
      </c>
      <c r="Q57" s="258">
        <v>0.39396152909666421</v>
      </c>
      <c r="R57" s="258">
        <v>0.40909662017841436</v>
      </c>
      <c r="S57" s="258">
        <v>0.4424406779661017</v>
      </c>
      <c r="T57" s="258">
        <v>0.46202090592334494</v>
      </c>
      <c r="U57" s="263">
        <v>0.51161113515072842</v>
      </c>
      <c r="V57" s="258">
        <v>0.5258430275364453</v>
      </c>
      <c r="W57" s="258">
        <v>0.51149755676918651</v>
      </c>
      <c r="X57" s="265">
        <v>0.51168720781980448</v>
      </c>
      <c r="Y57" s="258">
        <v>0.58694344163658241</v>
      </c>
      <c r="Z57" s="258">
        <v>0.55498866213151932</v>
      </c>
      <c r="AA57" s="258">
        <v>0.56847400782560087</v>
      </c>
      <c r="AB57" s="265">
        <v>0.57931614349775784</v>
      </c>
      <c r="AC57" s="258">
        <v>0.61563471868815378</v>
      </c>
      <c r="AD57" s="258">
        <v>0.62095156205216395</v>
      </c>
      <c r="AE57" s="258">
        <v>0.62017167381974247</v>
      </c>
      <c r="AF57" s="258">
        <v>0.58028017241379315</v>
      </c>
      <c r="AG57" s="263">
        <v>0.48475745438362261</v>
      </c>
    </row>
    <row r="58" spans="4:33" s="85" customFormat="1" ht="14.25" x14ac:dyDescent="0.25">
      <c r="D58" s="107" t="s">
        <v>19</v>
      </c>
      <c r="E58" s="258">
        <v>0.14673721340388007</v>
      </c>
      <c r="F58" s="258">
        <v>0.14243986254295532</v>
      </c>
      <c r="G58" s="258">
        <v>0.13897082923631596</v>
      </c>
      <c r="H58" s="258">
        <v>0.12613822958650545</v>
      </c>
      <c r="I58" s="263">
        <v>0.13587472318886429</v>
      </c>
      <c r="J58" s="258">
        <v>0.12745242661159464</v>
      </c>
      <c r="K58" s="258">
        <v>0.12823930105138456</v>
      </c>
      <c r="L58" s="265">
        <v>0.11848728064208951</v>
      </c>
      <c r="M58" s="258">
        <v>9.4286334998913757E-2</v>
      </c>
      <c r="N58" s="258">
        <v>9.2720970537261693E-2</v>
      </c>
      <c r="O58" s="258">
        <v>0.11193126815101646</v>
      </c>
      <c r="P58" s="268">
        <v>0.10846372688477951</v>
      </c>
      <c r="Q58" s="258">
        <v>0.11699537375213051</v>
      </c>
      <c r="R58" s="258">
        <v>0.12024123633622315</v>
      </c>
      <c r="S58" s="258">
        <v>0.12935593220338984</v>
      </c>
      <c r="T58" s="258">
        <v>0.13379790940766551</v>
      </c>
      <c r="U58" s="263">
        <v>0.14221837588345593</v>
      </c>
      <c r="V58" s="258">
        <v>0.13105580915918127</v>
      </c>
      <c r="W58" s="258">
        <v>0.12934751365334865</v>
      </c>
      <c r="X58" s="265">
        <v>0.12636350757897719</v>
      </c>
      <c r="Y58" s="258">
        <v>0.13613116726835139</v>
      </c>
      <c r="Z58" s="258">
        <v>0.12868480725623582</v>
      </c>
      <c r="AA58" s="258">
        <v>0.12632755729457798</v>
      </c>
      <c r="AB58" s="265">
        <v>0.12822309417040359</v>
      </c>
      <c r="AC58" s="258">
        <v>0.13104325699745548</v>
      </c>
      <c r="AD58" s="258">
        <v>0.13212955001433074</v>
      </c>
      <c r="AE58" s="258">
        <v>0.13147353361945638</v>
      </c>
      <c r="AF58" s="258">
        <v>0.12311422413793104</v>
      </c>
      <c r="AG58" s="263">
        <v>9.8464619492656877E-2</v>
      </c>
    </row>
    <row r="59" spans="4:33" s="85" customFormat="1" ht="14.25" x14ac:dyDescent="0.25">
      <c r="D59" s="106" t="s">
        <v>30</v>
      </c>
      <c r="E59" s="257">
        <v>0.34656084656084657</v>
      </c>
      <c r="F59" s="257">
        <v>0.31649484536082473</v>
      </c>
      <c r="G59" s="257">
        <v>0.33448049819731235</v>
      </c>
      <c r="H59" s="257">
        <v>0.38244514106583072</v>
      </c>
      <c r="I59" s="262">
        <v>0.34039860803543182</v>
      </c>
      <c r="J59" s="257">
        <v>0.35521463342675913</v>
      </c>
      <c r="K59" s="257">
        <v>0.34458759070042944</v>
      </c>
      <c r="L59" s="264">
        <v>0.39409604135491771</v>
      </c>
      <c r="M59" s="257">
        <v>0.5103193569411254</v>
      </c>
      <c r="N59" s="257">
        <v>0.5127816291161178</v>
      </c>
      <c r="O59" s="257">
        <v>0.44615198451113264</v>
      </c>
      <c r="P59" s="267">
        <v>0.45554765291607396</v>
      </c>
      <c r="Q59" s="257">
        <v>0.42281470659849041</v>
      </c>
      <c r="R59" s="257">
        <v>0.40256313607237088</v>
      </c>
      <c r="S59" s="257">
        <v>0.35552542372881357</v>
      </c>
      <c r="T59" s="257">
        <v>0.33003484320557491</v>
      </c>
      <c r="U59" s="262">
        <v>0.2773691042838598</v>
      </c>
      <c r="V59" s="257">
        <v>0.27345015461640404</v>
      </c>
      <c r="W59" s="257">
        <v>0.29088818626041968</v>
      </c>
      <c r="X59" s="264">
        <v>0.29465930018416209</v>
      </c>
      <c r="Y59" s="257">
        <v>0.20487364620938628</v>
      </c>
      <c r="Z59" s="257">
        <v>0.24943310657596371</v>
      </c>
      <c r="AA59" s="257">
        <v>0.23937954164337619</v>
      </c>
      <c r="AB59" s="264">
        <v>0.22701793721973093</v>
      </c>
      <c r="AC59" s="257">
        <v>0.18744698897370654</v>
      </c>
      <c r="AD59" s="257">
        <v>0.18128403554026942</v>
      </c>
      <c r="AE59" s="257">
        <v>0.18369098712446352</v>
      </c>
      <c r="AF59" s="257">
        <v>0.23450969827586207</v>
      </c>
      <c r="AG59" s="262">
        <v>0.36604361370716509</v>
      </c>
    </row>
    <row r="60" spans="4:33" s="85" customFormat="1" ht="14.25" x14ac:dyDescent="0.25">
      <c r="D60" s="107" t="s">
        <v>21</v>
      </c>
      <c r="E60" s="258">
        <v>0.30511463844797176</v>
      </c>
      <c r="F60" s="258">
        <v>0.27731958762886599</v>
      </c>
      <c r="G60" s="258">
        <v>0.29711569977056701</v>
      </c>
      <c r="H60" s="258">
        <v>0.34661889834303627</v>
      </c>
      <c r="I60" s="263">
        <v>0.29104713698196771</v>
      </c>
      <c r="J60" s="258">
        <v>0.30786251659536806</v>
      </c>
      <c r="K60" s="258">
        <v>0.29912631423071229</v>
      </c>
      <c r="L60" s="265">
        <v>0.3505645490409468</v>
      </c>
      <c r="M60" s="258">
        <v>0.4768629154898979</v>
      </c>
      <c r="N60" s="258">
        <v>0.47963604852686309</v>
      </c>
      <c r="O60" s="258">
        <v>0.41711035818005809</v>
      </c>
      <c r="P60" s="268">
        <v>0.4272166903745851</v>
      </c>
      <c r="Q60" s="258">
        <v>0.39578767957146338</v>
      </c>
      <c r="R60" s="258">
        <v>0.37366503329564016</v>
      </c>
      <c r="S60" s="258">
        <v>0.32257627118644067</v>
      </c>
      <c r="T60" s="258">
        <v>0.29560975609756096</v>
      </c>
      <c r="U60" s="263">
        <v>0.24549257175825762</v>
      </c>
      <c r="V60" s="258">
        <v>0.22839051686055073</v>
      </c>
      <c r="W60" s="258">
        <v>0.24619143432020696</v>
      </c>
      <c r="X60" s="265">
        <v>0.25173537328233458</v>
      </c>
      <c r="Y60" s="258">
        <v>0.16561371841155234</v>
      </c>
      <c r="Z60" s="258">
        <v>0.21145124716553287</v>
      </c>
      <c r="AA60" s="258">
        <v>0.19955282280603689</v>
      </c>
      <c r="AB60" s="265">
        <v>0.18764013452914799</v>
      </c>
      <c r="AC60" s="258">
        <v>0.15055131467345209</v>
      </c>
      <c r="AD60" s="258">
        <v>0.14560045858412152</v>
      </c>
      <c r="AE60" s="258">
        <v>0.14907010014306152</v>
      </c>
      <c r="AF60" s="258">
        <v>0.20258620689655171</v>
      </c>
      <c r="AG60" s="263">
        <v>0.34457053849577213</v>
      </c>
    </row>
    <row r="61" spans="4:33" s="85" customFormat="1" ht="14.25" x14ac:dyDescent="0.25">
      <c r="D61" s="107" t="s">
        <v>348</v>
      </c>
      <c r="E61" s="258">
        <v>1.181657848324515E-2</v>
      </c>
      <c r="F61" s="258">
        <v>1.1168384879725086E-2</v>
      </c>
      <c r="G61" s="258">
        <v>1.1799410029498525E-2</v>
      </c>
      <c r="H61" s="258">
        <v>1.0449320794148381E-2</v>
      </c>
      <c r="I61" s="263">
        <v>1.2021512179689971E-2</v>
      </c>
      <c r="J61" s="258">
        <v>1.1801150612184688E-2</v>
      </c>
      <c r="K61" s="258">
        <v>9.9215163630978816E-3</v>
      </c>
      <c r="L61" s="265">
        <v>1.1154944905455041E-2</v>
      </c>
      <c r="M61" s="258">
        <v>6.8433630241147075E-3</v>
      </c>
      <c r="N61" s="258">
        <v>6.9324090121317154E-3</v>
      </c>
      <c r="O61" s="258">
        <v>8.7124878993223628E-3</v>
      </c>
      <c r="P61" s="268">
        <v>7.8236130867709811E-3</v>
      </c>
      <c r="Q61" s="258">
        <v>6.9393718042366692E-3</v>
      </c>
      <c r="R61" s="258">
        <v>6.7847719562759137E-3</v>
      </c>
      <c r="S61" s="258">
        <v>8.1355932203389832E-3</v>
      </c>
      <c r="T61" s="258">
        <v>8.7804878048780496E-3</v>
      </c>
      <c r="U61" s="263">
        <v>5.3367950382229917E-3</v>
      </c>
      <c r="V61" s="258">
        <v>6.3319098807244883E-3</v>
      </c>
      <c r="W61" s="258">
        <v>7.0422535211267607E-3</v>
      </c>
      <c r="X61" s="265">
        <v>6.658166879161354E-3</v>
      </c>
      <c r="Y61" s="258">
        <v>5.2647412755716001E-3</v>
      </c>
      <c r="Z61" s="258">
        <v>5.6689342403628117E-3</v>
      </c>
      <c r="AA61" s="258">
        <v>7.4063722750139739E-3</v>
      </c>
      <c r="AB61" s="265">
        <v>7.0067264573991034E-3</v>
      </c>
      <c r="AC61" s="258">
        <v>5.0890585241730284E-3</v>
      </c>
      <c r="AD61" s="258">
        <v>4.0126110633419317E-3</v>
      </c>
      <c r="AE61" s="258">
        <v>4.0057224606580826E-3</v>
      </c>
      <c r="AF61" s="258">
        <v>5.1185344827586205E-3</v>
      </c>
      <c r="AG61" s="263">
        <v>4.450378282153983E-3</v>
      </c>
    </row>
    <row r="62" spans="4:33" s="85" customFormat="1" ht="14.25" x14ac:dyDescent="0.25">
      <c r="D62" s="107" t="s">
        <v>19</v>
      </c>
      <c r="E62" s="258">
        <v>2.9629629629629631E-2</v>
      </c>
      <c r="F62" s="258">
        <v>2.8006872852233678E-2</v>
      </c>
      <c r="G62" s="258">
        <v>2.5565388397246803E-2</v>
      </c>
      <c r="H62" s="258">
        <v>2.5376921928646066E-2</v>
      </c>
      <c r="I62" s="263">
        <v>3.7329958873774119E-2</v>
      </c>
      <c r="J62" s="258">
        <v>3.5550966219206372E-2</v>
      </c>
      <c r="K62" s="258">
        <v>3.5539760106619279E-2</v>
      </c>
      <c r="L62" s="265">
        <v>3.2376547408515845E-2</v>
      </c>
      <c r="M62" s="258">
        <v>2.6613078427112753E-2</v>
      </c>
      <c r="N62" s="258">
        <v>2.6213171577123051E-2</v>
      </c>
      <c r="O62" s="258">
        <v>2.0329138431752179E-2</v>
      </c>
      <c r="P62" s="268">
        <v>2.0507349454717876E-2</v>
      </c>
      <c r="Q62" s="258">
        <v>2.0087655222790358E-2</v>
      </c>
      <c r="R62" s="258">
        <v>2.211333082045483E-2</v>
      </c>
      <c r="S62" s="258">
        <v>2.4813559322033898E-2</v>
      </c>
      <c r="T62" s="258">
        <v>2.5644599303135888E-2</v>
      </c>
      <c r="U62" s="263">
        <v>2.65397374873792E-2</v>
      </c>
      <c r="V62" s="258">
        <v>3.8727727875128848E-2</v>
      </c>
      <c r="W62" s="258">
        <v>3.7654498419085941E-2</v>
      </c>
      <c r="X62" s="265">
        <v>3.6265760022666099E-2</v>
      </c>
      <c r="Y62" s="258">
        <v>3.3995186522262334E-2</v>
      </c>
      <c r="Z62" s="258">
        <v>3.2312925170068028E-2</v>
      </c>
      <c r="AA62" s="258">
        <v>3.2420346562325321E-2</v>
      </c>
      <c r="AB62" s="265">
        <v>3.237107623318386E-2</v>
      </c>
      <c r="AC62" s="258">
        <v>3.1806615776081425E-2</v>
      </c>
      <c r="AD62" s="258">
        <v>3.1670965892805963E-2</v>
      </c>
      <c r="AE62" s="258">
        <v>3.061516452074392E-2</v>
      </c>
      <c r="AF62" s="258">
        <v>2.6804956896551723E-2</v>
      </c>
      <c r="AG62" s="263">
        <v>1.7022696929238985E-2</v>
      </c>
    </row>
    <row r="63" spans="4:33" s="207" customFormat="1" ht="14.25" x14ac:dyDescent="0.25">
      <c r="D63" s="247" t="s">
        <v>139</v>
      </c>
      <c r="E63" s="256">
        <v>1</v>
      </c>
      <c r="F63" s="256">
        <v>1</v>
      </c>
      <c r="G63" s="256">
        <v>1</v>
      </c>
      <c r="H63" s="256">
        <v>1</v>
      </c>
      <c r="I63" s="259">
        <v>1</v>
      </c>
      <c r="J63" s="256">
        <v>1</v>
      </c>
      <c r="K63" s="256">
        <v>1</v>
      </c>
      <c r="L63" s="260">
        <v>1</v>
      </c>
      <c r="M63" s="256">
        <v>1</v>
      </c>
      <c r="N63" s="256">
        <v>1</v>
      </c>
      <c r="O63" s="256">
        <v>1</v>
      </c>
      <c r="P63" s="261">
        <v>1</v>
      </c>
      <c r="Q63" s="256">
        <v>1</v>
      </c>
      <c r="R63" s="256">
        <v>1</v>
      </c>
      <c r="S63" s="256">
        <v>1</v>
      </c>
      <c r="T63" s="256">
        <v>1</v>
      </c>
      <c r="U63" s="259">
        <v>1</v>
      </c>
      <c r="V63" s="256">
        <v>1</v>
      </c>
      <c r="W63" s="256">
        <v>1</v>
      </c>
      <c r="X63" s="260">
        <v>1</v>
      </c>
      <c r="Y63" s="256">
        <v>1</v>
      </c>
      <c r="Z63" s="256">
        <v>1</v>
      </c>
      <c r="AA63" s="256">
        <v>1</v>
      </c>
      <c r="AB63" s="260">
        <v>1</v>
      </c>
      <c r="AC63" s="256">
        <v>1</v>
      </c>
      <c r="AD63" s="256">
        <v>1</v>
      </c>
      <c r="AE63" s="256">
        <v>1</v>
      </c>
      <c r="AF63" s="256">
        <v>1</v>
      </c>
      <c r="AG63" s="259">
        <v>1</v>
      </c>
    </row>
    <row r="64" spans="4:33" s="85" customFormat="1" ht="14.25" x14ac:dyDescent="0.25">
      <c r="D64" s="106" t="s">
        <v>16</v>
      </c>
      <c r="E64" s="257">
        <v>0.93723196881091619</v>
      </c>
      <c r="F64" s="257">
        <v>0.93275109170305681</v>
      </c>
      <c r="G64" s="257">
        <v>0.93574021387226525</v>
      </c>
      <c r="H64" s="257">
        <v>0.92557196640602379</v>
      </c>
      <c r="I64" s="262">
        <v>0.93397683397683395</v>
      </c>
      <c r="J64" s="257">
        <v>0.93613795717263593</v>
      </c>
      <c r="K64" s="257">
        <v>0.94015244189329072</v>
      </c>
      <c r="L64" s="264">
        <v>0.94042088002186386</v>
      </c>
      <c r="M64" s="257">
        <v>0.93974162074261447</v>
      </c>
      <c r="N64" s="257">
        <v>0.93769553946545092</v>
      </c>
      <c r="O64" s="257">
        <v>0.94166003712543089</v>
      </c>
      <c r="P64" s="267">
        <v>0.94602173151069047</v>
      </c>
      <c r="Q64" s="257">
        <v>0.94734536534080949</v>
      </c>
      <c r="R64" s="257">
        <v>0.94696969696969702</v>
      </c>
      <c r="S64" s="257">
        <v>0.95222847252271747</v>
      </c>
      <c r="T64" s="257">
        <v>0.95348637262488178</v>
      </c>
      <c r="U64" s="262">
        <v>0.95842755261784662</v>
      </c>
      <c r="V64" s="257">
        <v>0.9574523172520929</v>
      </c>
      <c r="W64" s="257">
        <v>0.96016554578375579</v>
      </c>
      <c r="X64" s="264">
        <v>0.95720874615647422</v>
      </c>
      <c r="Y64" s="257">
        <v>0.95960287572749059</v>
      </c>
      <c r="Z64" s="257">
        <v>0.95945830849161062</v>
      </c>
      <c r="AA64" s="257">
        <v>0.96246054090947875</v>
      </c>
      <c r="AB64" s="264">
        <v>0.96276414451261072</v>
      </c>
      <c r="AC64" s="257">
        <v>0.96461158011426618</v>
      </c>
      <c r="AD64" s="257">
        <v>0.96992416408135129</v>
      </c>
      <c r="AE64" s="257">
        <v>0.97150281507145952</v>
      </c>
      <c r="AF64" s="257">
        <v>0.97131897829308689</v>
      </c>
      <c r="AG64" s="262">
        <v>0.97073680543459329</v>
      </c>
    </row>
    <row r="65" spans="4:33" s="85" customFormat="1" ht="14.25" x14ac:dyDescent="0.25">
      <c r="D65" s="107" t="s">
        <v>17</v>
      </c>
      <c r="E65" s="258">
        <v>0.43382066276803116</v>
      </c>
      <c r="F65" s="258">
        <v>0.42862688015526446</v>
      </c>
      <c r="G65" s="258">
        <v>0.43068772687138235</v>
      </c>
      <c r="H65" s="258">
        <v>0.41615986099044311</v>
      </c>
      <c r="I65" s="263">
        <v>0.40723938223938222</v>
      </c>
      <c r="J65" s="258">
        <v>0.39454235361000567</v>
      </c>
      <c r="K65" s="258">
        <v>0.3863743295379693</v>
      </c>
      <c r="L65" s="265">
        <v>0.37241504964926664</v>
      </c>
      <c r="M65" s="258">
        <v>0.36805492817779384</v>
      </c>
      <c r="N65" s="258">
        <v>0.3613122374184321</v>
      </c>
      <c r="O65" s="258">
        <v>0.35622734906744452</v>
      </c>
      <c r="P65" s="268">
        <v>0.41158429723098494</v>
      </c>
      <c r="Q65" s="258">
        <v>0.40704398107587175</v>
      </c>
      <c r="R65" s="258">
        <v>0.40456287008011144</v>
      </c>
      <c r="S65" s="258">
        <v>0.46075292081350067</v>
      </c>
      <c r="T65" s="258">
        <v>0.45542085805175825</v>
      </c>
      <c r="U65" s="263">
        <v>0.45651417637850061</v>
      </c>
      <c r="V65" s="258">
        <v>0.45110900146716149</v>
      </c>
      <c r="W65" s="258">
        <v>0.45369891360579412</v>
      </c>
      <c r="X65" s="265">
        <v>0.45712333447215581</v>
      </c>
      <c r="Y65" s="258">
        <v>0.45267031838411503</v>
      </c>
      <c r="Z65" s="258">
        <v>0.44817306873349799</v>
      </c>
      <c r="AA65" s="258">
        <v>0.45482467366265678</v>
      </c>
      <c r="AB65" s="265">
        <v>0.45194274028629855</v>
      </c>
      <c r="AC65" s="258">
        <v>0.44623518376396348</v>
      </c>
      <c r="AD65" s="258">
        <v>0.44708721130644608</v>
      </c>
      <c r="AE65" s="258">
        <v>0.47163274144651363</v>
      </c>
      <c r="AF65" s="258">
        <v>0.46935751024322203</v>
      </c>
      <c r="AG65" s="263">
        <v>0.46655634906810661</v>
      </c>
    </row>
    <row r="66" spans="4:33" s="85" customFormat="1" ht="14.25" x14ac:dyDescent="0.25">
      <c r="D66" s="107" t="s">
        <v>18</v>
      </c>
      <c r="E66" s="258">
        <v>0.50321637426900589</v>
      </c>
      <c r="F66" s="258">
        <v>0.50402717127607954</v>
      </c>
      <c r="G66" s="258">
        <v>0.50495438045717644</v>
      </c>
      <c r="H66" s="258">
        <v>0.50931557100106184</v>
      </c>
      <c r="I66" s="263">
        <v>0.52654440154440152</v>
      </c>
      <c r="J66" s="258">
        <v>0.54140610195186656</v>
      </c>
      <c r="K66" s="258">
        <v>0.55358991248706124</v>
      </c>
      <c r="L66" s="265">
        <v>0.56791473080076527</v>
      </c>
      <c r="M66" s="258">
        <v>0.57150600776944616</v>
      </c>
      <c r="N66" s="258">
        <v>0.57620452310717796</v>
      </c>
      <c r="O66" s="258">
        <v>0.58525590029169983</v>
      </c>
      <c r="P66" s="268">
        <v>0.53434980722046965</v>
      </c>
      <c r="Q66" s="258">
        <v>0.54030138426493779</v>
      </c>
      <c r="R66" s="258">
        <v>0.54240682688958552</v>
      </c>
      <c r="S66" s="258">
        <v>0.49147555170921681</v>
      </c>
      <c r="T66" s="258">
        <v>0.49806551457312354</v>
      </c>
      <c r="U66" s="263">
        <v>0.50191337623934595</v>
      </c>
      <c r="V66" s="258">
        <v>0.50634331578493141</v>
      </c>
      <c r="W66" s="258">
        <v>0.50646663217796173</v>
      </c>
      <c r="X66" s="265">
        <v>0.50008541168431841</v>
      </c>
      <c r="Y66" s="258">
        <v>0.50693255734337561</v>
      </c>
      <c r="Z66" s="258">
        <v>0.51128523975811258</v>
      </c>
      <c r="AA66" s="258">
        <v>0.50763586724682197</v>
      </c>
      <c r="AB66" s="265">
        <v>0.51082140422631217</v>
      </c>
      <c r="AC66" s="258">
        <v>0.51837639635030275</v>
      </c>
      <c r="AD66" s="258">
        <v>0.52283695277490516</v>
      </c>
      <c r="AE66" s="258">
        <v>0.49987007362494584</v>
      </c>
      <c r="AF66" s="258">
        <v>0.50196146804986486</v>
      </c>
      <c r="AG66" s="263">
        <v>0.50418045636648667</v>
      </c>
    </row>
    <row r="67" spans="4:33" s="85" customFormat="1" ht="14.25" x14ac:dyDescent="0.25">
      <c r="D67" s="107" t="s">
        <v>19</v>
      </c>
      <c r="E67" s="258">
        <v>1.9493177387914229E-4</v>
      </c>
      <c r="F67" s="258">
        <v>9.704027171276079E-5</v>
      </c>
      <c r="G67" s="258">
        <v>9.8106543706465225E-5</v>
      </c>
      <c r="H67" s="258">
        <v>9.6534414518775947E-5</v>
      </c>
      <c r="I67" s="263">
        <v>1.9305019305019305E-4</v>
      </c>
      <c r="J67" s="258">
        <v>1.8950161076369148E-4</v>
      </c>
      <c r="K67" s="258">
        <v>1.8819986826009222E-4</v>
      </c>
      <c r="L67" s="265">
        <v>9.1099571832012395E-5</v>
      </c>
      <c r="M67" s="258">
        <v>1.8068479537446924E-4</v>
      </c>
      <c r="N67" s="258">
        <v>1.7877893984088674E-4</v>
      </c>
      <c r="O67" s="258">
        <v>1.7678776628657296E-4</v>
      </c>
      <c r="P67" s="268">
        <v>8.762705923589205E-5</v>
      </c>
      <c r="Q67" s="258">
        <v>0</v>
      </c>
      <c r="R67" s="258">
        <v>0</v>
      </c>
      <c r="S67" s="258">
        <v>0</v>
      </c>
      <c r="T67" s="258">
        <v>0</v>
      </c>
      <c r="U67" s="263">
        <v>0</v>
      </c>
      <c r="V67" s="258">
        <v>0</v>
      </c>
      <c r="W67" s="258">
        <v>0</v>
      </c>
      <c r="X67" s="265">
        <v>0</v>
      </c>
      <c r="Y67" s="258">
        <v>0</v>
      </c>
      <c r="Z67" s="258">
        <v>0</v>
      </c>
      <c r="AA67" s="258">
        <v>0</v>
      </c>
      <c r="AB67" s="265">
        <v>0</v>
      </c>
      <c r="AC67" s="258">
        <v>0</v>
      </c>
      <c r="AD67" s="258">
        <v>0</v>
      </c>
      <c r="AE67" s="258">
        <v>0</v>
      </c>
      <c r="AF67" s="258">
        <v>0</v>
      </c>
      <c r="AG67" s="263">
        <v>0</v>
      </c>
    </row>
    <row r="68" spans="4:33" s="85" customFormat="1" ht="14.25" x14ac:dyDescent="0.25">
      <c r="D68" s="106" t="s">
        <v>30</v>
      </c>
      <c r="E68" s="257">
        <v>6.276803118908382E-2</v>
      </c>
      <c r="F68" s="257">
        <v>6.724890829694323E-2</v>
      </c>
      <c r="G68" s="257">
        <v>6.4259786127734725E-2</v>
      </c>
      <c r="H68" s="257">
        <v>7.4428033593976248E-2</v>
      </c>
      <c r="I68" s="262">
        <v>6.6023166023166019E-2</v>
      </c>
      <c r="J68" s="257">
        <v>6.3862042827364032E-2</v>
      </c>
      <c r="K68" s="257">
        <v>5.9847558106709324E-2</v>
      </c>
      <c r="L68" s="264">
        <v>5.95791199781361E-2</v>
      </c>
      <c r="M68" s="257">
        <v>6.0258379257385489E-2</v>
      </c>
      <c r="N68" s="257">
        <v>6.2304460534549029E-2</v>
      </c>
      <c r="O68" s="257">
        <v>5.8339962874569079E-2</v>
      </c>
      <c r="P68" s="267">
        <v>5.3978268489309499E-2</v>
      </c>
      <c r="Q68" s="257">
        <v>5.2654634659190465E-2</v>
      </c>
      <c r="R68" s="257">
        <v>5.3030303030303032E-2</v>
      </c>
      <c r="S68" s="257">
        <v>4.7771527477282562E-2</v>
      </c>
      <c r="T68" s="257">
        <v>4.6513627375118216E-2</v>
      </c>
      <c r="U68" s="262">
        <v>4.1572447382153419E-2</v>
      </c>
      <c r="V68" s="257">
        <v>4.2547682747907135E-2</v>
      </c>
      <c r="W68" s="257">
        <v>3.9834454216244181E-2</v>
      </c>
      <c r="X68" s="264">
        <v>4.2791253843525792E-2</v>
      </c>
      <c r="Y68" s="257">
        <v>4.0397124272509417E-2</v>
      </c>
      <c r="Z68" s="257">
        <v>4.0541691508389405E-2</v>
      </c>
      <c r="AA68" s="257">
        <v>3.7539459090521289E-2</v>
      </c>
      <c r="AB68" s="264">
        <v>3.7235855487389231E-2</v>
      </c>
      <c r="AC68" s="257">
        <v>3.5388419885733775E-2</v>
      </c>
      <c r="AD68" s="257">
        <v>3.0075835918648743E-2</v>
      </c>
      <c r="AE68" s="257">
        <v>2.8497184928540493E-2</v>
      </c>
      <c r="AF68" s="257">
        <v>2.8681021706913085E-2</v>
      </c>
      <c r="AG68" s="262">
        <v>2.9263194565406724E-2</v>
      </c>
    </row>
    <row r="69" spans="4:33" s="85" customFormat="1" ht="14.25" x14ac:dyDescent="0.25">
      <c r="D69" s="107" t="s">
        <v>21</v>
      </c>
      <c r="E69" s="258">
        <v>4.6198830409356725E-2</v>
      </c>
      <c r="F69" s="258">
        <v>4.8131974769529358E-2</v>
      </c>
      <c r="G69" s="258">
        <v>4.7189247522809771E-2</v>
      </c>
      <c r="H69" s="258">
        <v>5.5700357177333716E-2</v>
      </c>
      <c r="I69" s="263">
        <v>4.8262548262548263E-2</v>
      </c>
      <c r="J69" s="258">
        <v>4.6806897858631798E-2</v>
      </c>
      <c r="K69" s="258">
        <v>4.1874470687870521E-2</v>
      </c>
      <c r="L69" s="265">
        <v>4.5094288056846135E-2</v>
      </c>
      <c r="M69" s="258">
        <v>4.3906405275996027E-2</v>
      </c>
      <c r="N69" s="258">
        <v>4.3890229730937695E-2</v>
      </c>
      <c r="O69" s="258">
        <v>3.9600459648192345E-2</v>
      </c>
      <c r="P69" s="268">
        <v>3.7854889589905363E-2</v>
      </c>
      <c r="Q69" s="258">
        <v>3.539512878920624E-2</v>
      </c>
      <c r="R69" s="258">
        <v>3.4656913967258791E-2</v>
      </c>
      <c r="S69" s="258">
        <v>3.0636088273474686E-2</v>
      </c>
      <c r="T69" s="258">
        <v>3.1209698220273408E-2</v>
      </c>
      <c r="U69" s="263">
        <v>3.0092189946077579E-2</v>
      </c>
      <c r="V69" s="258">
        <v>3.1414516268231642E-2</v>
      </c>
      <c r="W69" s="258">
        <v>2.7332298672184858E-2</v>
      </c>
      <c r="X69" s="265">
        <v>3.0064912880081996E-2</v>
      </c>
      <c r="Y69" s="258">
        <v>2.8072577884286205E-2</v>
      </c>
      <c r="Z69" s="258">
        <v>2.9810067285580444E-2</v>
      </c>
      <c r="AA69" s="258">
        <v>2.7301424793106391E-2</v>
      </c>
      <c r="AB69" s="265">
        <v>2.7522154055896388E-2</v>
      </c>
      <c r="AC69" s="258">
        <v>2.4899803871407861E-2</v>
      </c>
      <c r="AD69" s="258">
        <v>2.464667356084109E-2</v>
      </c>
      <c r="AE69" s="258">
        <v>2.3473365093113902E-2</v>
      </c>
      <c r="AF69" s="258">
        <v>2.397349838723738E-2</v>
      </c>
      <c r="AG69" s="263">
        <v>2.4734366835046158E-2</v>
      </c>
    </row>
    <row r="70" spans="4:33" s="85" customFormat="1" ht="14.25" x14ac:dyDescent="0.25">
      <c r="D70" s="107" t="s">
        <v>348</v>
      </c>
      <c r="E70" s="258">
        <v>1.6471734892787523E-2</v>
      </c>
      <c r="F70" s="258">
        <v>1.9116933527413876E-2</v>
      </c>
      <c r="G70" s="258">
        <v>1.707053860492495E-2</v>
      </c>
      <c r="H70" s="258">
        <v>1.8727676416642532E-2</v>
      </c>
      <c r="I70" s="263">
        <v>1.7760617760617759E-2</v>
      </c>
      <c r="J70" s="258">
        <v>1.7055144968732235E-2</v>
      </c>
      <c r="K70" s="258">
        <v>1.7973087418838806E-2</v>
      </c>
      <c r="L70" s="265">
        <v>1.448483192128997E-2</v>
      </c>
      <c r="M70" s="258">
        <v>1.6351973981389465E-2</v>
      </c>
      <c r="N70" s="258">
        <v>1.8414230803611334E-2</v>
      </c>
      <c r="O70" s="258">
        <v>1.8739503226376734E-2</v>
      </c>
      <c r="P70" s="268">
        <v>1.6123378899404135E-2</v>
      </c>
      <c r="Q70" s="258">
        <v>1.7259505869984228E-2</v>
      </c>
      <c r="R70" s="258">
        <v>1.8373389063044237E-2</v>
      </c>
      <c r="S70" s="258">
        <v>1.7135439203807876E-2</v>
      </c>
      <c r="T70" s="258">
        <v>1.5303929154844811E-2</v>
      </c>
      <c r="U70" s="263">
        <v>1.1480257436075839E-2</v>
      </c>
      <c r="V70" s="258">
        <v>1.1133166479675499E-2</v>
      </c>
      <c r="W70" s="258">
        <v>1.2502155544059321E-2</v>
      </c>
      <c r="X70" s="265">
        <v>1.27263409634438E-2</v>
      </c>
      <c r="Y70" s="258">
        <v>1.2324546388223211E-2</v>
      </c>
      <c r="Z70" s="258">
        <v>1.0731624222808961E-2</v>
      </c>
      <c r="AA70" s="258">
        <v>1.0238034297414897E-2</v>
      </c>
      <c r="AB70" s="265">
        <v>9.7137014314928431E-3</v>
      </c>
      <c r="AC70" s="258">
        <v>1.0488616014325915E-2</v>
      </c>
      <c r="AD70" s="258">
        <v>5.4291623578076528E-3</v>
      </c>
      <c r="AE70" s="258">
        <v>5.0238198354265913E-3</v>
      </c>
      <c r="AF70" s="258">
        <v>4.7075233196757042E-3</v>
      </c>
      <c r="AG70" s="263">
        <v>4.5288277303605646E-3</v>
      </c>
    </row>
    <row r="71" spans="4:33" s="85" customFormat="1" ht="14.25" x14ac:dyDescent="0.25">
      <c r="D71" s="107" t="s">
        <v>19</v>
      </c>
      <c r="E71" s="258">
        <v>9.7465886939571147E-5</v>
      </c>
      <c r="F71" s="258">
        <v>0</v>
      </c>
      <c r="G71" s="258">
        <v>0</v>
      </c>
      <c r="H71" s="258">
        <v>0</v>
      </c>
      <c r="I71" s="263">
        <v>0</v>
      </c>
      <c r="J71" s="258">
        <v>0</v>
      </c>
      <c r="K71" s="258">
        <v>0</v>
      </c>
      <c r="L71" s="265">
        <v>0</v>
      </c>
      <c r="M71" s="258">
        <v>0</v>
      </c>
      <c r="N71" s="258">
        <v>0</v>
      </c>
      <c r="O71" s="258">
        <v>0</v>
      </c>
      <c r="P71" s="268">
        <v>0</v>
      </c>
      <c r="Q71" s="258">
        <v>0</v>
      </c>
      <c r="R71" s="258">
        <v>0</v>
      </c>
      <c r="S71" s="258">
        <v>0</v>
      </c>
      <c r="T71" s="258">
        <v>0</v>
      </c>
      <c r="U71" s="263">
        <v>0</v>
      </c>
      <c r="V71" s="258">
        <v>0</v>
      </c>
      <c r="W71" s="258">
        <v>0</v>
      </c>
      <c r="X71" s="265">
        <v>0</v>
      </c>
      <c r="Y71" s="258">
        <v>0</v>
      </c>
      <c r="Z71" s="258">
        <v>0</v>
      </c>
      <c r="AA71" s="258">
        <v>0</v>
      </c>
      <c r="AB71" s="265">
        <v>0</v>
      </c>
      <c r="AC71" s="258">
        <v>0</v>
      </c>
      <c r="AD71" s="258">
        <v>0</v>
      </c>
      <c r="AE71" s="258">
        <v>0</v>
      </c>
      <c r="AF71" s="258">
        <v>0</v>
      </c>
      <c r="AG71" s="263">
        <v>0</v>
      </c>
    </row>
    <row r="72" spans="4:33" s="207" customFormat="1" ht="14.25" x14ac:dyDescent="0.25">
      <c r="D72" s="247" t="s">
        <v>153</v>
      </c>
      <c r="E72" s="256">
        <v>1</v>
      </c>
      <c r="F72" s="256">
        <v>1</v>
      </c>
      <c r="G72" s="256">
        <v>1</v>
      </c>
      <c r="H72" s="256">
        <v>1</v>
      </c>
      <c r="I72" s="259">
        <v>1</v>
      </c>
      <c r="J72" s="256">
        <v>1</v>
      </c>
      <c r="K72" s="256">
        <v>1</v>
      </c>
      <c r="L72" s="260">
        <v>1</v>
      </c>
      <c r="M72" s="256">
        <v>1</v>
      </c>
      <c r="N72" s="256">
        <v>1</v>
      </c>
      <c r="O72" s="256">
        <v>1</v>
      </c>
      <c r="P72" s="261">
        <v>1</v>
      </c>
      <c r="Q72" s="256">
        <v>1</v>
      </c>
      <c r="R72" s="256">
        <v>1</v>
      </c>
      <c r="S72" s="256">
        <v>1</v>
      </c>
      <c r="T72" s="256">
        <v>1</v>
      </c>
      <c r="U72" s="259">
        <v>1</v>
      </c>
      <c r="V72" s="256">
        <v>1</v>
      </c>
      <c r="W72" s="256">
        <v>1</v>
      </c>
      <c r="X72" s="260">
        <v>1</v>
      </c>
      <c r="Y72" s="256">
        <v>1</v>
      </c>
      <c r="Z72" s="256">
        <v>1</v>
      </c>
      <c r="AA72" s="256">
        <v>1</v>
      </c>
      <c r="AB72" s="260">
        <v>1</v>
      </c>
      <c r="AC72" s="256">
        <v>1</v>
      </c>
      <c r="AD72" s="256">
        <v>1</v>
      </c>
      <c r="AE72" s="256">
        <v>1</v>
      </c>
      <c r="AF72" s="256">
        <v>1</v>
      </c>
      <c r="AG72" s="259">
        <v>1</v>
      </c>
    </row>
    <row r="73" spans="4:33" s="85" customFormat="1" ht="14.25" x14ac:dyDescent="0.25">
      <c r="D73" s="106" t="s">
        <v>16</v>
      </c>
      <c r="E73" s="257">
        <v>0.83964736716702404</v>
      </c>
      <c r="F73" s="257">
        <v>0.8050804713650328</v>
      </c>
      <c r="G73" s="257">
        <v>0.77646236512166356</v>
      </c>
      <c r="H73" s="257">
        <v>0.77041302277253443</v>
      </c>
      <c r="I73" s="262">
        <v>0.82050798737100039</v>
      </c>
      <c r="J73" s="257">
        <v>0.7771935873125323</v>
      </c>
      <c r="K73" s="257">
        <v>0.76023415752415258</v>
      </c>
      <c r="L73" s="264">
        <v>0.75623224360769881</v>
      </c>
      <c r="M73" s="257">
        <v>0.78497942386831276</v>
      </c>
      <c r="N73" s="257">
        <v>0.7569306351620072</v>
      </c>
      <c r="O73" s="257">
        <v>0.7541625484680301</v>
      </c>
      <c r="P73" s="267">
        <v>0.76638521828026196</v>
      </c>
      <c r="Q73" s="257">
        <v>0.79058169636059084</v>
      </c>
      <c r="R73" s="257">
        <v>0.79385675536984091</v>
      </c>
      <c r="S73" s="257">
        <v>0.78133258165674224</v>
      </c>
      <c r="T73" s="257">
        <v>0.81033142534096525</v>
      </c>
      <c r="U73" s="262">
        <v>0.89946657067120461</v>
      </c>
      <c r="V73" s="257">
        <v>0.87590590836506577</v>
      </c>
      <c r="W73" s="257">
        <v>0.87015375339161893</v>
      </c>
      <c r="X73" s="264">
        <v>0.88552386030391894</v>
      </c>
      <c r="Y73" s="257">
        <v>0.91584628318824068</v>
      </c>
      <c r="Z73" s="257">
        <v>0.89994509660383282</v>
      </c>
      <c r="AA73" s="257">
        <v>0.8873817690468766</v>
      </c>
      <c r="AB73" s="264">
        <v>0.90117477328936524</v>
      </c>
      <c r="AC73" s="257">
        <v>0.94391124981296626</v>
      </c>
      <c r="AD73" s="257">
        <v>0.94450771956466717</v>
      </c>
      <c r="AE73" s="257">
        <v>0.94331302458352861</v>
      </c>
      <c r="AF73" s="257">
        <v>0.94537190433711393</v>
      </c>
      <c r="AG73" s="262">
        <v>0.95853987493650483</v>
      </c>
    </row>
    <row r="74" spans="4:33" s="85" customFormat="1" ht="14.25" x14ac:dyDescent="0.25">
      <c r="D74" s="107" t="s">
        <v>17</v>
      </c>
      <c r="E74" s="258">
        <v>8.239218489397189E-2</v>
      </c>
      <c r="F74" s="258">
        <v>7.6023659956898526E-2</v>
      </c>
      <c r="G74" s="258">
        <v>7.1075968721331526E-2</v>
      </c>
      <c r="H74" s="258">
        <v>6.931336046410945E-2</v>
      </c>
      <c r="I74" s="263">
        <v>6.7715941755807932E-2</v>
      </c>
      <c r="J74" s="258">
        <v>6.085157731425616E-2</v>
      </c>
      <c r="K74" s="258">
        <v>5.8048141476993616E-2</v>
      </c>
      <c r="L74" s="265">
        <v>5.6300268096514748E-2</v>
      </c>
      <c r="M74" s="258">
        <v>5.8683127572016464E-2</v>
      </c>
      <c r="N74" s="258">
        <v>5.7394627051896907E-2</v>
      </c>
      <c r="O74" s="258">
        <v>5.5614688664183079E-2</v>
      </c>
      <c r="P74" s="268">
        <v>5.3348983378137899E-2</v>
      </c>
      <c r="Q74" s="258">
        <v>5.2345058626465664E-2</v>
      </c>
      <c r="R74" s="258">
        <v>5.1755736382963123E-2</v>
      </c>
      <c r="S74" s="258">
        <v>4.9011662732109509E-2</v>
      </c>
      <c r="T74" s="258">
        <v>6.338774644901421E-2</v>
      </c>
      <c r="U74" s="263">
        <v>7.0622116045423303E-2</v>
      </c>
      <c r="V74" s="258">
        <v>0.12421692666748557</v>
      </c>
      <c r="W74" s="258">
        <v>0.13081097377148027</v>
      </c>
      <c r="X74" s="265">
        <v>0.15073313782991202</v>
      </c>
      <c r="Y74" s="258">
        <v>0.12694925826485504</v>
      </c>
      <c r="Z74" s="258">
        <v>0.11639519987450653</v>
      </c>
      <c r="AA74" s="258">
        <v>0.11228042822991373</v>
      </c>
      <c r="AB74" s="265">
        <v>0.11760614179719703</v>
      </c>
      <c r="AC74" s="258">
        <v>0.17091678601201291</v>
      </c>
      <c r="AD74" s="258">
        <v>0.1685438285666076</v>
      </c>
      <c r="AE74" s="258">
        <v>0.17006092624941416</v>
      </c>
      <c r="AF74" s="258">
        <v>0.16983135805615734</v>
      </c>
      <c r="AG74" s="263">
        <v>0.21428946769193041</v>
      </c>
    </row>
    <row r="75" spans="4:33" s="85" customFormat="1" ht="14.25" x14ac:dyDescent="0.25">
      <c r="D75" s="107" t="s">
        <v>18</v>
      </c>
      <c r="E75" s="258">
        <v>0.75577793662139625</v>
      </c>
      <c r="F75" s="258">
        <v>0.72754367462974001</v>
      </c>
      <c r="G75" s="258">
        <v>0.70390109650080823</v>
      </c>
      <c r="H75" s="258">
        <v>0.69971426097497624</v>
      </c>
      <c r="I75" s="263">
        <v>0.75123698223457891</v>
      </c>
      <c r="J75" s="258">
        <v>0.71496293742458195</v>
      </c>
      <c r="K75" s="258">
        <v>0.70087604388406743</v>
      </c>
      <c r="L75" s="265">
        <v>0.69861150014005047</v>
      </c>
      <c r="M75" s="258">
        <v>0.72489711934156376</v>
      </c>
      <c r="N75" s="258">
        <v>0.69821031699613989</v>
      </c>
      <c r="O75" s="258">
        <v>0.69725537900098833</v>
      </c>
      <c r="P75" s="268">
        <v>0.71174889250690998</v>
      </c>
      <c r="Q75" s="258">
        <v>0.73694228719354349</v>
      </c>
      <c r="R75" s="258">
        <v>0.74085477604281214</v>
      </c>
      <c r="S75" s="258">
        <v>0.73112293435749265</v>
      </c>
      <c r="T75" s="258">
        <v>0.74574235036393188</v>
      </c>
      <c r="U75" s="263">
        <v>0.6843603756913309</v>
      </c>
      <c r="V75" s="258">
        <v>0.70175654096548334</v>
      </c>
      <c r="W75" s="258">
        <v>0.69125716008441362</v>
      </c>
      <c r="X75" s="265">
        <v>0.6368168488403092</v>
      </c>
      <c r="Y75" s="258">
        <v>0.65177772353754782</v>
      </c>
      <c r="Z75" s="258">
        <v>0.64385997019529917</v>
      </c>
      <c r="AA75" s="258">
        <v>0.63616048227834943</v>
      </c>
      <c r="AB75" s="265">
        <v>0.6468208985985161</v>
      </c>
      <c r="AC75" s="258">
        <v>0.56738558878224998</v>
      </c>
      <c r="AD75" s="258">
        <v>0.57188053657301952</v>
      </c>
      <c r="AE75" s="258">
        <v>0.57379319159814235</v>
      </c>
      <c r="AF75" s="258">
        <v>0.57709952848222246</v>
      </c>
      <c r="AG75" s="263">
        <v>0.52638769683487763</v>
      </c>
    </row>
    <row r="76" spans="4:33" s="85" customFormat="1" ht="14.25" x14ac:dyDescent="0.25">
      <c r="D76" s="107" t="s">
        <v>19</v>
      </c>
      <c r="E76" s="258">
        <v>1.4772456516559448E-3</v>
      </c>
      <c r="F76" s="258">
        <v>1.513136778394241E-3</v>
      </c>
      <c r="G76" s="258">
        <v>1.4852998995238302E-3</v>
      </c>
      <c r="H76" s="258">
        <v>1.3854013334487834E-3</v>
      </c>
      <c r="I76" s="263">
        <v>1.5550633806135433E-3</v>
      </c>
      <c r="J76" s="258">
        <v>1.3790725736941907E-3</v>
      </c>
      <c r="K76" s="258">
        <v>1.3099721630915344E-3</v>
      </c>
      <c r="L76" s="265">
        <v>1.320475371133608E-3</v>
      </c>
      <c r="M76" s="258">
        <v>1.3991769547325103E-3</v>
      </c>
      <c r="N76" s="258">
        <v>1.3256911139704448E-3</v>
      </c>
      <c r="O76" s="258">
        <v>1.2924808028586634E-3</v>
      </c>
      <c r="P76" s="268">
        <v>1.2873423952141153E-3</v>
      </c>
      <c r="Q76" s="258">
        <v>1.2943505405816963E-3</v>
      </c>
      <c r="R76" s="258">
        <v>1.2462429440656844E-3</v>
      </c>
      <c r="S76" s="258">
        <v>1.197984567139988E-3</v>
      </c>
      <c r="T76" s="258">
        <v>1.2013285280192212E-3</v>
      </c>
      <c r="U76" s="263">
        <v>0.14448407893445037</v>
      </c>
      <c r="V76" s="258">
        <v>4.9932440732096794E-2</v>
      </c>
      <c r="W76" s="258">
        <v>4.8085619535725051E-2</v>
      </c>
      <c r="X76" s="265">
        <v>9.7973873633697681E-2</v>
      </c>
      <c r="Y76" s="258">
        <v>0.13711930138583789</v>
      </c>
      <c r="Z76" s="258">
        <v>0.13968992653402704</v>
      </c>
      <c r="AA76" s="258">
        <v>0.13894085853861346</v>
      </c>
      <c r="AB76" s="265">
        <v>0.13674773289365211</v>
      </c>
      <c r="AC76" s="258">
        <v>0.20560887501870337</v>
      </c>
      <c r="AD76" s="258">
        <v>0.20408335442504008</v>
      </c>
      <c r="AE76" s="258">
        <v>0.19945890673597205</v>
      </c>
      <c r="AF76" s="258">
        <v>0.19844101779873413</v>
      </c>
      <c r="AG76" s="263">
        <v>0.21786271040969679</v>
      </c>
    </row>
    <row r="77" spans="4:33" s="85" customFormat="1" ht="14.25" x14ac:dyDescent="0.25">
      <c r="D77" s="106" t="s">
        <v>30</v>
      </c>
      <c r="E77" s="257">
        <v>0.16035263283297593</v>
      </c>
      <c r="F77" s="257">
        <v>0.19491952863496723</v>
      </c>
      <c r="G77" s="257">
        <v>0.22353763487833647</v>
      </c>
      <c r="H77" s="257">
        <v>0.22958697722746557</v>
      </c>
      <c r="I77" s="262">
        <v>0.17949201262899958</v>
      </c>
      <c r="J77" s="257">
        <v>0.22280641268746768</v>
      </c>
      <c r="K77" s="257">
        <v>0.2397658424758474</v>
      </c>
      <c r="L77" s="264">
        <v>0.24376775639230122</v>
      </c>
      <c r="M77" s="257">
        <v>0.21502057613168724</v>
      </c>
      <c r="N77" s="257">
        <v>0.24306936483799274</v>
      </c>
      <c r="O77" s="257">
        <v>0.2458374515319699</v>
      </c>
      <c r="P77" s="267">
        <v>0.23361478171973799</v>
      </c>
      <c r="Q77" s="257">
        <v>0.20941830363940916</v>
      </c>
      <c r="R77" s="257">
        <v>0.20614324463015907</v>
      </c>
      <c r="S77" s="257">
        <v>0.21866741834325781</v>
      </c>
      <c r="T77" s="257">
        <v>0.18966857465903469</v>
      </c>
      <c r="U77" s="262">
        <v>0.10053342932879536</v>
      </c>
      <c r="V77" s="257">
        <v>0.12409409163493429</v>
      </c>
      <c r="W77" s="257">
        <v>0.12984624660838107</v>
      </c>
      <c r="X77" s="264">
        <v>0.11447613969608104</v>
      </c>
      <c r="Y77" s="257">
        <v>8.4153716811759288E-2</v>
      </c>
      <c r="Z77" s="257">
        <v>0.10005490339616722</v>
      </c>
      <c r="AA77" s="257">
        <v>0.11261823095312337</v>
      </c>
      <c r="AB77" s="264">
        <v>9.8825226710634789E-2</v>
      </c>
      <c r="AC77" s="257">
        <v>5.6088750187033749E-2</v>
      </c>
      <c r="AD77" s="257">
        <v>5.549228043533283E-2</v>
      </c>
      <c r="AE77" s="257">
        <v>5.6686975416471393E-2</v>
      </c>
      <c r="AF77" s="257">
        <v>5.4628095662886025E-2</v>
      </c>
      <c r="AG77" s="262">
        <v>4.1460125063495119E-2</v>
      </c>
    </row>
    <row r="78" spans="4:33" s="85" customFormat="1" ht="14.25" x14ac:dyDescent="0.25">
      <c r="D78" s="107" t="s">
        <v>21</v>
      </c>
      <c r="E78" s="258">
        <v>0.10316893018822969</v>
      </c>
      <c r="F78" s="258">
        <v>0.1317804576092439</v>
      </c>
      <c r="G78" s="258">
        <v>0.15263640732165479</v>
      </c>
      <c r="H78" s="258">
        <v>0.15875833405489653</v>
      </c>
      <c r="I78" s="263">
        <v>0.12845765986522784</v>
      </c>
      <c r="J78" s="258">
        <v>0.15639544906050681</v>
      </c>
      <c r="K78" s="258">
        <v>0.1732438185688554</v>
      </c>
      <c r="L78" s="265">
        <v>0.17990476571565764</v>
      </c>
      <c r="M78" s="258">
        <v>0.15230452674897119</v>
      </c>
      <c r="N78" s="258">
        <v>0.17113112644753772</v>
      </c>
      <c r="O78" s="258">
        <v>0.17855242150079831</v>
      </c>
      <c r="P78" s="268">
        <v>0.16500700465715043</v>
      </c>
      <c r="Q78" s="258">
        <v>0.13617329069590375</v>
      </c>
      <c r="R78" s="258">
        <v>0.1400923685946778</v>
      </c>
      <c r="S78" s="258">
        <v>0.15175645678446847</v>
      </c>
      <c r="T78" s="258">
        <v>0.12490283372199845</v>
      </c>
      <c r="U78" s="263">
        <v>7.1800242170370121E-2</v>
      </c>
      <c r="V78" s="258">
        <v>7.167424149367399E-2</v>
      </c>
      <c r="W78" s="258">
        <v>8.3479047331926445E-2</v>
      </c>
      <c r="X78" s="265">
        <v>6.5315915755798454E-2</v>
      </c>
      <c r="Y78" s="258">
        <v>4.4178667317549429E-2</v>
      </c>
      <c r="Z78" s="258">
        <v>5.1086302909879998E-2</v>
      </c>
      <c r="AA78" s="258">
        <v>5.6023282403076601E-2</v>
      </c>
      <c r="AB78" s="265">
        <v>4.696516900247321E-2</v>
      </c>
      <c r="AC78" s="258">
        <v>2.7018361370583333E-2</v>
      </c>
      <c r="AD78" s="258">
        <v>3.0161140639500549E-2</v>
      </c>
      <c r="AE78" s="258">
        <v>3.255080737931916E-2</v>
      </c>
      <c r="AF78" s="258">
        <v>3.1816830211121021E-2</v>
      </c>
      <c r="AG78" s="263">
        <v>1.9547739573663098E-2</v>
      </c>
    </row>
    <row r="79" spans="4:33" s="85" customFormat="1" ht="14.25" x14ac:dyDescent="0.25">
      <c r="D79" s="107" t="s">
        <v>348</v>
      </c>
      <c r="E79" s="258">
        <v>3.3500119132713842E-2</v>
      </c>
      <c r="F79" s="258">
        <v>4.3009766610115088E-2</v>
      </c>
      <c r="G79" s="258">
        <v>4.1806823642479576E-2</v>
      </c>
      <c r="H79" s="258">
        <v>4.1388864836782405E-2</v>
      </c>
      <c r="I79" s="263">
        <v>2.153527166486028E-2</v>
      </c>
      <c r="J79" s="258">
        <v>3.7062575418031374E-2</v>
      </c>
      <c r="K79" s="258">
        <v>3.6802030456852791E-2</v>
      </c>
      <c r="L79" s="265">
        <v>3.3892201192429278E-2</v>
      </c>
      <c r="M79" s="258">
        <v>3.2798353909465019E-2</v>
      </c>
      <c r="N79" s="258">
        <v>4.0862479042383125E-2</v>
      </c>
      <c r="O79" s="258">
        <v>3.7063787729035201E-2</v>
      </c>
      <c r="P79" s="268">
        <v>3.6537806217106505E-2</v>
      </c>
      <c r="Q79" s="258">
        <v>2.4135830668493986E-2</v>
      </c>
      <c r="R79" s="258">
        <v>3.4125064144857414E-2</v>
      </c>
      <c r="S79" s="258">
        <v>3.6397589936929639E-2</v>
      </c>
      <c r="T79" s="258">
        <v>3.2824535368525191E-2</v>
      </c>
      <c r="U79" s="263">
        <v>1.021042641620578E-2</v>
      </c>
      <c r="V79" s="258">
        <v>3.3503255128362608E-2</v>
      </c>
      <c r="W79" s="258">
        <v>2.607778112752487E-2</v>
      </c>
      <c r="X79" s="265">
        <v>3.1804852039456148E-2</v>
      </c>
      <c r="Y79" s="258">
        <v>2.2645296016055107E-2</v>
      </c>
      <c r="Z79" s="258">
        <v>3.3517216136369578E-2</v>
      </c>
      <c r="AA79" s="258">
        <v>4.0146554412223263E-2</v>
      </c>
      <c r="AB79" s="265">
        <v>3.3001854905193737E-2</v>
      </c>
      <c r="AC79" s="258">
        <v>1.7356732146292457E-2</v>
      </c>
      <c r="AD79" s="258">
        <v>9.406901206445625E-3</v>
      </c>
      <c r="AE79" s="258">
        <v>8.350730688935281E-3</v>
      </c>
      <c r="AF79" s="258">
        <v>7.1789643600526738E-3</v>
      </c>
      <c r="AG79" s="263">
        <v>1.0772275840325096E-2</v>
      </c>
    </row>
    <row r="80" spans="4:33" s="85" customFormat="1" ht="14.25" x14ac:dyDescent="0.25">
      <c r="D80" s="107" t="s">
        <v>19</v>
      </c>
      <c r="E80" s="258">
        <v>2.3683583512032404E-2</v>
      </c>
      <c r="F80" s="258">
        <v>2.0129304415608236E-2</v>
      </c>
      <c r="G80" s="258">
        <v>2.9094403914202087E-2</v>
      </c>
      <c r="H80" s="258">
        <v>2.9439778335786648E-2</v>
      </c>
      <c r="I80" s="263">
        <v>2.9499081098911455E-2</v>
      </c>
      <c r="J80" s="258">
        <v>2.9348388208929495E-2</v>
      </c>
      <c r="K80" s="258">
        <v>2.9719993450139183E-2</v>
      </c>
      <c r="L80" s="265">
        <v>2.9970789484214316E-2</v>
      </c>
      <c r="M80" s="258">
        <v>2.991769547325103E-2</v>
      </c>
      <c r="N80" s="258">
        <v>3.1075759348071899E-2</v>
      </c>
      <c r="O80" s="258">
        <v>3.0221242302136395E-2</v>
      </c>
      <c r="P80" s="268">
        <v>3.2069970845481049E-2</v>
      </c>
      <c r="Q80" s="258">
        <v>4.9109182275011418E-2</v>
      </c>
      <c r="R80" s="258">
        <v>3.1925811890623858E-2</v>
      </c>
      <c r="S80" s="258">
        <v>3.0513371621859693E-2</v>
      </c>
      <c r="T80" s="258">
        <v>3.1941205568511058E-2</v>
      </c>
      <c r="U80" s="263">
        <v>1.8522760742219459E-2</v>
      </c>
      <c r="V80" s="258">
        <v>1.8916595012897677E-2</v>
      </c>
      <c r="W80" s="258">
        <v>2.0289418148929757E-2</v>
      </c>
      <c r="X80" s="265">
        <v>1.7355371900826446E-2</v>
      </c>
      <c r="Y80" s="258">
        <v>1.7329753478154748E-2</v>
      </c>
      <c r="Z80" s="258">
        <v>1.5451384349917646E-2</v>
      </c>
      <c r="AA80" s="258">
        <v>1.6448394137823511E-2</v>
      </c>
      <c r="AB80" s="265">
        <v>1.8858202802967849E-2</v>
      </c>
      <c r="AC80" s="258">
        <v>1.1713656670157963E-2</v>
      </c>
      <c r="AD80" s="258">
        <v>1.5924238589386654E-2</v>
      </c>
      <c r="AE80" s="258">
        <v>1.5785437348216948E-2</v>
      </c>
      <c r="AF80" s="258">
        <v>1.5632301091712333E-2</v>
      </c>
      <c r="AG80" s="263">
        <v>1.1140109649506928E-2</v>
      </c>
    </row>
    <row r="81" spans="4:33" s="207" customFormat="1" ht="14.25" x14ac:dyDescent="0.25">
      <c r="D81" s="247" t="s">
        <v>352</v>
      </c>
      <c r="E81" s="256">
        <v>1</v>
      </c>
      <c r="F81" s="256">
        <v>1</v>
      </c>
      <c r="G81" s="256">
        <v>1</v>
      </c>
      <c r="H81" s="256">
        <v>1</v>
      </c>
      <c r="I81" s="259">
        <v>1</v>
      </c>
      <c r="J81" s="256">
        <v>1</v>
      </c>
      <c r="K81" s="256">
        <v>1</v>
      </c>
      <c r="L81" s="260">
        <v>1</v>
      </c>
      <c r="M81" s="256">
        <v>1</v>
      </c>
      <c r="N81" s="256">
        <v>1</v>
      </c>
      <c r="O81" s="256">
        <v>1</v>
      </c>
      <c r="P81" s="261">
        <v>1</v>
      </c>
      <c r="Q81" s="256">
        <v>1</v>
      </c>
      <c r="R81" s="256">
        <v>1</v>
      </c>
      <c r="S81" s="256">
        <v>1</v>
      </c>
      <c r="T81" s="256">
        <v>1</v>
      </c>
      <c r="U81" s="259">
        <v>1</v>
      </c>
      <c r="V81" s="256">
        <v>1</v>
      </c>
      <c r="W81" s="256">
        <v>1</v>
      </c>
      <c r="X81" s="260">
        <v>1</v>
      </c>
      <c r="Y81" s="256">
        <v>1</v>
      </c>
      <c r="Z81" s="256">
        <v>1</v>
      </c>
      <c r="AA81" s="256">
        <v>1</v>
      </c>
      <c r="AB81" s="260">
        <v>1</v>
      </c>
      <c r="AC81" s="256">
        <v>1</v>
      </c>
      <c r="AD81" s="256">
        <v>1</v>
      </c>
      <c r="AE81" s="256">
        <v>1</v>
      </c>
      <c r="AF81" s="256">
        <v>1</v>
      </c>
      <c r="AG81" s="259">
        <v>1</v>
      </c>
    </row>
    <row r="82" spans="4:33" s="85" customFormat="1" ht="14.25" x14ac:dyDescent="0.25">
      <c r="D82" s="106" t="s">
        <v>16</v>
      </c>
      <c r="E82" s="257">
        <v>0.95357833655705992</v>
      </c>
      <c r="F82" s="257">
        <v>0.94952870005627465</v>
      </c>
      <c r="G82" s="257">
        <v>0.94657075010476321</v>
      </c>
      <c r="H82" s="257">
        <v>0.94124187775808754</v>
      </c>
      <c r="I82" s="262">
        <v>0.95376544254526996</v>
      </c>
      <c r="J82" s="257">
        <v>0.9520862920132549</v>
      </c>
      <c r="K82" s="257">
        <v>0.95169310916410133</v>
      </c>
      <c r="L82" s="264">
        <v>0.95170999967459569</v>
      </c>
      <c r="M82" s="257">
        <v>0.95853754165849836</v>
      </c>
      <c r="N82" s="257">
        <v>0.95894370360638503</v>
      </c>
      <c r="O82" s="257">
        <v>0.96032867707477398</v>
      </c>
      <c r="P82" s="267">
        <v>0.96209941462446669</v>
      </c>
      <c r="Q82" s="257">
        <v>0.96453013951039746</v>
      </c>
      <c r="R82" s="257">
        <v>0.96505358669209018</v>
      </c>
      <c r="S82" s="257">
        <v>0.96435708435708434</v>
      </c>
      <c r="T82" s="257">
        <v>0.9658463248030853</v>
      </c>
      <c r="U82" s="262">
        <v>0.97171127331711271</v>
      </c>
      <c r="V82" s="257">
        <v>0.97012205044751831</v>
      </c>
      <c r="W82" s="257">
        <v>0.96917242049985408</v>
      </c>
      <c r="X82" s="264">
        <v>0.96823647619356301</v>
      </c>
      <c r="Y82" s="257">
        <v>0.96943498103747505</v>
      </c>
      <c r="Z82" s="257">
        <v>0.9680693864439448</v>
      </c>
      <c r="AA82" s="257">
        <v>0.96936246902455503</v>
      </c>
      <c r="AB82" s="264">
        <v>0.96759434557617063</v>
      </c>
      <c r="AC82" s="257">
        <v>0.97330490947850712</v>
      </c>
      <c r="AD82" s="257">
        <v>0.97378897417115196</v>
      </c>
      <c r="AE82" s="257">
        <v>0.96905370843989769</v>
      </c>
      <c r="AF82" s="257">
        <v>0.96641815235008099</v>
      </c>
      <c r="AG82" s="262">
        <v>0.96402971458360487</v>
      </c>
    </row>
    <row r="83" spans="4:33" s="85" customFormat="1" ht="14.25" x14ac:dyDescent="0.25">
      <c r="D83" s="107" t="s">
        <v>17</v>
      </c>
      <c r="E83" s="258">
        <v>0.54601723228415688</v>
      </c>
      <c r="F83" s="258">
        <v>0.54498452447945978</v>
      </c>
      <c r="G83" s="258">
        <v>0.54141639893839921</v>
      </c>
      <c r="H83" s="258">
        <v>0.53556412662010489</v>
      </c>
      <c r="I83" s="263">
        <v>0.55136232865121004</v>
      </c>
      <c r="J83" s="258">
        <v>0.54531006965577877</v>
      </c>
      <c r="K83" s="258">
        <v>0.54111836541388991</v>
      </c>
      <c r="L83" s="265">
        <v>0.5504213985877453</v>
      </c>
      <c r="M83" s="258">
        <v>0.55025158465660329</v>
      </c>
      <c r="N83" s="258">
        <v>0.54686986796295078</v>
      </c>
      <c r="O83" s="258">
        <v>0.54511092851273624</v>
      </c>
      <c r="P83" s="268">
        <v>0.54416774150874758</v>
      </c>
      <c r="Q83" s="258">
        <v>0.55475125032903394</v>
      </c>
      <c r="R83" s="258">
        <v>0.54809652179630486</v>
      </c>
      <c r="S83" s="258">
        <v>0.54303030303030309</v>
      </c>
      <c r="T83" s="258">
        <v>0.54015099519560739</v>
      </c>
      <c r="U83" s="263">
        <v>0.54608272506082722</v>
      </c>
      <c r="V83" s="258">
        <v>0.54288039056143211</v>
      </c>
      <c r="W83" s="258">
        <v>0.54124931116081554</v>
      </c>
      <c r="X83" s="265">
        <v>0.5366739052928402</v>
      </c>
      <c r="Y83" s="258">
        <v>0.54171755479848305</v>
      </c>
      <c r="Z83" s="258">
        <v>0.53671699325409572</v>
      </c>
      <c r="AA83" s="258">
        <v>0.53503041225501236</v>
      </c>
      <c r="AB83" s="265">
        <v>0.53918970087088225</v>
      </c>
      <c r="AC83" s="258">
        <v>0.54153806993540998</v>
      </c>
      <c r="AD83" s="258">
        <v>0.53613172394025288</v>
      </c>
      <c r="AE83" s="258">
        <v>0.52842071611253194</v>
      </c>
      <c r="AF83" s="258">
        <v>0.52272285251215556</v>
      </c>
      <c r="AG83" s="263">
        <v>0.52319822755115342</v>
      </c>
    </row>
    <row r="84" spans="4:33" s="85" customFormat="1" ht="14.25" x14ac:dyDescent="0.25">
      <c r="D84" s="107" t="s">
        <v>18</v>
      </c>
      <c r="E84" s="258">
        <v>0.4075611042729031</v>
      </c>
      <c r="F84" s="258">
        <v>0.40454417557681488</v>
      </c>
      <c r="G84" s="258">
        <v>0.405154351166364</v>
      </c>
      <c r="H84" s="258">
        <v>0.40567775113798255</v>
      </c>
      <c r="I84" s="263">
        <v>0.40240311389405992</v>
      </c>
      <c r="J84" s="258">
        <v>0.40677622235747618</v>
      </c>
      <c r="K84" s="258">
        <v>0.41057474375021141</v>
      </c>
      <c r="L84" s="265">
        <v>0.40128860108685044</v>
      </c>
      <c r="M84" s="258">
        <v>0.40828595700189507</v>
      </c>
      <c r="N84" s="258">
        <v>0.41207383564343425</v>
      </c>
      <c r="O84" s="258">
        <v>0.4152177485620378</v>
      </c>
      <c r="P84" s="268">
        <v>0.41793167311571916</v>
      </c>
      <c r="Q84" s="258">
        <v>0.40977888918136351</v>
      </c>
      <c r="R84" s="258">
        <v>0.41695706489578538</v>
      </c>
      <c r="S84" s="258">
        <v>0.42132678132678131</v>
      </c>
      <c r="T84" s="258">
        <v>0.42569532960747786</v>
      </c>
      <c r="U84" s="263">
        <v>0.42562854825628549</v>
      </c>
      <c r="V84" s="258">
        <v>0.42724165988608626</v>
      </c>
      <c r="W84" s="258">
        <v>0.42792310933903854</v>
      </c>
      <c r="X84" s="265">
        <v>0.43156257090072281</v>
      </c>
      <c r="Y84" s="258">
        <v>0.42771742623899212</v>
      </c>
      <c r="Z84" s="258">
        <v>0.43135239318984903</v>
      </c>
      <c r="AA84" s="258">
        <v>0.43433205676954267</v>
      </c>
      <c r="AB84" s="265">
        <v>0.42840464470528838</v>
      </c>
      <c r="AC84" s="258">
        <v>0.43176683954309714</v>
      </c>
      <c r="AD84" s="258">
        <v>0.43765725023089908</v>
      </c>
      <c r="AE84" s="258">
        <v>0.44063299232736575</v>
      </c>
      <c r="AF84" s="258">
        <v>0.44369529983792544</v>
      </c>
      <c r="AG84" s="263">
        <v>0.44083148703245145</v>
      </c>
    </row>
    <row r="85" spans="4:33" s="85" customFormat="1" ht="14.25" x14ac:dyDescent="0.25">
      <c r="D85" s="106" t="s">
        <v>30</v>
      </c>
      <c r="E85" s="257">
        <v>4.6421663442940041E-2</v>
      </c>
      <c r="F85" s="257">
        <v>5.047129994372538E-2</v>
      </c>
      <c r="G85" s="257">
        <v>5.3429249895236765E-2</v>
      </c>
      <c r="H85" s="257">
        <v>5.8758122241912507E-2</v>
      </c>
      <c r="I85" s="262">
        <v>4.6234557454730076E-2</v>
      </c>
      <c r="J85" s="257">
        <v>4.7913707986745116E-2</v>
      </c>
      <c r="K85" s="257">
        <v>4.8306890835898647E-2</v>
      </c>
      <c r="L85" s="264">
        <v>4.8290000325404314E-2</v>
      </c>
      <c r="M85" s="257">
        <v>4.1462458341501668E-2</v>
      </c>
      <c r="N85" s="257">
        <v>4.1056296393614924E-2</v>
      </c>
      <c r="O85" s="257">
        <v>3.9671322925225967E-2</v>
      </c>
      <c r="P85" s="267">
        <v>3.7900585375533286E-2</v>
      </c>
      <c r="Q85" s="257">
        <v>3.5469860489602524E-2</v>
      </c>
      <c r="R85" s="257">
        <v>3.4946413307909791E-2</v>
      </c>
      <c r="S85" s="257">
        <v>3.5642915642915642E-2</v>
      </c>
      <c r="T85" s="257">
        <v>3.4153675196914729E-2</v>
      </c>
      <c r="U85" s="262">
        <v>2.8288726682887268E-2</v>
      </c>
      <c r="V85" s="257">
        <v>2.9877949552481693E-2</v>
      </c>
      <c r="W85" s="257">
        <v>3.0827579500145873E-2</v>
      </c>
      <c r="X85" s="264">
        <v>3.1763523806436975E-2</v>
      </c>
      <c r="Y85" s="257">
        <v>3.056501896252491E-2</v>
      </c>
      <c r="Z85" s="257">
        <v>3.1930613556055254E-2</v>
      </c>
      <c r="AA85" s="257">
        <v>3.0637530975444919E-2</v>
      </c>
      <c r="AB85" s="264">
        <v>3.240565442382936E-2</v>
      </c>
      <c r="AC85" s="257">
        <v>2.6695090521492888E-2</v>
      </c>
      <c r="AD85" s="257">
        <v>2.6211025828848052E-2</v>
      </c>
      <c r="AE85" s="257">
        <v>3.0946291560102302E-2</v>
      </c>
      <c r="AF85" s="257">
        <v>3.3581847649918964E-2</v>
      </c>
      <c r="AG85" s="262">
        <v>3.5970285416395152E-2</v>
      </c>
    </row>
    <row r="86" spans="4:33" s="85" customFormat="1" ht="14.25" x14ac:dyDescent="0.25">
      <c r="D86" s="107" t="s">
        <v>21</v>
      </c>
      <c r="E86" s="258">
        <v>3.5554774046069985E-2</v>
      </c>
      <c r="F86" s="258">
        <v>3.8372256612267869E-2</v>
      </c>
      <c r="G86" s="258">
        <v>4.0997345998044422E-2</v>
      </c>
      <c r="H86" s="258">
        <v>4.5866777858855415E-2</v>
      </c>
      <c r="I86" s="263">
        <v>3.7366728718903369E-2</v>
      </c>
      <c r="J86" s="258">
        <v>3.6789071481706903E-2</v>
      </c>
      <c r="K86" s="258">
        <v>3.7853929163424782E-2</v>
      </c>
      <c r="L86" s="265">
        <v>3.8169926133220525E-2</v>
      </c>
      <c r="M86" s="258">
        <v>3.1693132065608053E-2</v>
      </c>
      <c r="N86" s="258">
        <v>3.2943572226236617E-2</v>
      </c>
      <c r="O86" s="258">
        <v>3.3064913722267872E-2</v>
      </c>
      <c r="P86" s="268">
        <v>3.1253100506002579E-2</v>
      </c>
      <c r="Q86" s="258">
        <v>2.7112397999473545E-2</v>
      </c>
      <c r="R86" s="258">
        <v>2.7450851469524622E-2</v>
      </c>
      <c r="S86" s="258">
        <v>2.9320229320229322E-2</v>
      </c>
      <c r="T86" s="258">
        <v>2.725757427198745E-2</v>
      </c>
      <c r="U86" s="263">
        <v>2.0535279805352798E-2</v>
      </c>
      <c r="V86" s="258">
        <v>2.050447518307567E-2</v>
      </c>
      <c r="W86" s="258">
        <v>2.1783526208304968E-2</v>
      </c>
      <c r="X86" s="265">
        <v>2.1424172689851879E-2</v>
      </c>
      <c r="Y86" s="258">
        <v>1.9508902744745132E-2</v>
      </c>
      <c r="Z86" s="258">
        <v>1.9434628975265017E-2</v>
      </c>
      <c r="AA86" s="258">
        <v>2.0081742992308436E-2</v>
      </c>
      <c r="AB86" s="265">
        <v>2.0667676385207622E-2</v>
      </c>
      <c r="AC86" s="258">
        <v>1.6927041903974038E-2</v>
      </c>
      <c r="AD86" s="258">
        <v>1.7325392528424473E-2</v>
      </c>
      <c r="AE86" s="258">
        <v>1.7391304347826087E-2</v>
      </c>
      <c r="AF86" s="258">
        <v>2.0324149108589953E-2</v>
      </c>
      <c r="AG86" s="263">
        <v>2.0689430470480906E-2</v>
      </c>
    </row>
    <row r="87" spans="4:33" s="85" customFormat="1" ht="14.25" x14ac:dyDescent="0.25">
      <c r="D87" s="107" t="s">
        <v>348</v>
      </c>
      <c r="E87" s="258">
        <v>1.0866889396870055E-2</v>
      </c>
      <c r="F87" s="258">
        <v>1.2099043331457513E-2</v>
      </c>
      <c r="G87" s="258">
        <v>1.2431903897192346E-2</v>
      </c>
      <c r="H87" s="258">
        <v>1.289134438305709E-2</v>
      </c>
      <c r="I87" s="263">
        <v>8.8678287358267046E-3</v>
      </c>
      <c r="J87" s="258">
        <v>1.1124636505038209E-2</v>
      </c>
      <c r="K87" s="258">
        <v>1.0452961672473868E-2</v>
      </c>
      <c r="L87" s="265">
        <v>1.0120074192183788E-2</v>
      </c>
      <c r="M87" s="258">
        <v>9.7693262758936153E-3</v>
      </c>
      <c r="N87" s="258">
        <v>8.1127241673783091E-3</v>
      </c>
      <c r="O87" s="258">
        <v>6.6064092029580936E-3</v>
      </c>
      <c r="P87" s="268">
        <v>6.6474848695307074E-3</v>
      </c>
      <c r="Q87" s="258">
        <v>8.3574624901289821E-3</v>
      </c>
      <c r="R87" s="258">
        <v>7.4955618383851664E-3</v>
      </c>
      <c r="S87" s="258">
        <v>6.3226863226863231E-3</v>
      </c>
      <c r="T87" s="258">
        <v>6.8961009249272802E-3</v>
      </c>
      <c r="U87" s="263">
        <v>7.7534468775344685E-3</v>
      </c>
      <c r="V87" s="258">
        <v>9.3734743694060211E-3</v>
      </c>
      <c r="W87" s="258">
        <v>9.044053291840902E-3</v>
      </c>
      <c r="X87" s="265">
        <v>1.0339351116585098E-2</v>
      </c>
      <c r="Y87" s="258">
        <v>1.1056116217779778E-2</v>
      </c>
      <c r="Z87" s="258">
        <v>1.2495984580790235E-2</v>
      </c>
      <c r="AA87" s="258">
        <v>1.0555787983136486E-2</v>
      </c>
      <c r="AB87" s="265">
        <v>1.1737978038621734E-2</v>
      </c>
      <c r="AC87" s="258">
        <v>9.7680486175188517E-3</v>
      </c>
      <c r="AD87" s="258">
        <v>8.8856333004235805E-3</v>
      </c>
      <c r="AE87" s="258">
        <v>1.3554987212276215E-2</v>
      </c>
      <c r="AF87" s="258">
        <v>1.3257698541329011E-2</v>
      </c>
      <c r="AG87" s="263">
        <v>1.5280854945914244E-2</v>
      </c>
    </row>
    <row r="88" spans="4:33" s="207" customFormat="1" ht="14.25" x14ac:dyDescent="0.25">
      <c r="D88" s="247" t="s">
        <v>178</v>
      </c>
      <c r="E88" s="256">
        <v>1</v>
      </c>
      <c r="F88" s="256">
        <v>1</v>
      </c>
      <c r="G88" s="256">
        <v>1</v>
      </c>
      <c r="H88" s="256">
        <v>1</v>
      </c>
      <c r="I88" s="259">
        <v>1</v>
      </c>
      <c r="J88" s="256">
        <v>1</v>
      </c>
      <c r="K88" s="256">
        <v>1</v>
      </c>
      <c r="L88" s="260">
        <v>1</v>
      </c>
      <c r="M88" s="256">
        <v>1</v>
      </c>
      <c r="N88" s="256">
        <v>1</v>
      </c>
      <c r="O88" s="256">
        <v>1</v>
      </c>
      <c r="P88" s="261">
        <v>1</v>
      </c>
      <c r="Q88" s="256">
        <v>1</v>
      </c>
      <c r="R88" s="256">
        <v>1</v>
      </c>
      <c r="S88" s="256">
        <v>1</v>
      </c>
      <c r="T88" s="256">
        <v>1</v>
      </c>
      <c r="U88" s="259">
        <v>1</v>
      </c>
      <c r="V88" s="256">
        <v>1</v>
      </c>
      <c r="W88" s="256">
        <v>1</v>
      </c>
      <c r="X88" s="260">
        <v>1</v>
      </c>
      <c r="Y88" s="256">
        <v>1</v>
      </c>
      <c r="Z88" s="256">
        <v>1</v>
      </c>
      <c r="AA88" s="256">
        <v>1</v>
      </c>
      <c r="AB88" s="260">
        <v>1</v>
      </c>
      <c r="AC88" s="256">
        <v>1</v>
      </c>
      <c r="AD88" s="256">
        <v>1</v>
      </c>
      <c r="AE88" s="256">
        <v>1</v>
      </c>
      <c r="AF88" s="256">
        <v>1</v>
      </c>
      <c r="AG88" s="259">
        <v>1</v>
      </c>
    </row>
    <row r="89" spans="4:33" s="85" customFormat="1" ht="14.25" x14ac:dyDescent="0.25">
      <c r="D89" s="106" t="s">
        <v>16</v>
      </c>
      <c r="E89" s="257">
        <v>0.97048458149779737</v>
      </c>
      <c r="F89" s="257">
        <v>0.94991621671941906</v>
      </c>
      <c r="G89" s="257">
        <v>0.95471834812533962</v>
      </c>
      <c r="H89" s="257">
        <v>0.95067905646890638</v>
      </c>
      <c r="I89" s="262">
        <v>0.95717344753747324</v>
      </c>
      <c r="J89" s="257">
        <v>0.95475596722479517</v>
      </c>
      <c r="K89" s="257">
        <v>0.95729222045011519</v>
      </c>
      <c r="L89" s="264">
        <v>0.95544990315196332</v>
      </c>
      <c r="M89" s="257">
        <v>0.956811797752809</v>
      </c>
      <c r="N89" s="257">
        <v>0.95604009143660984</v>
      </c>
      <c r="O89" s="257">
        <v>0.95836932112627393</v>
      </c>
      <c r="P89" s="267">
        <v>0.95447544069827139</v>
      </c>
      <c r="Q89" s="257">
        <v>0.957352439440464</v>
      </c>
      <c r="R89" s="257">
        <v>0.95807770961145189</v>
      </c>
      <c r="S89" s="257">
        <v>0.95943204868154153</v>
      </c>
      <c r="T89" s="257">
        <v>0.96010101010101012</v>
      </c>
      <c r="U89" s="262">
        <v>0.96349453978159127</v>
      </c>
      <c r="V89" s="257">
        <v>0.9650039588281869</v>
      </c>
      <c r="W89" s="257">
        <v>0.96602907421576134</v>
      </c>
      <c r="X89" s="264">
        <v>0.96296856106408701</v>
      </c>
      <c r="Y89" s="257">
        <v>0.96672743846855058</v>
      </c>
      <c r="Z89" s="257">
        <v>0.96653483419531483</v>
      </c>
      <c r="AA89" s="257">
        <v>0.96416889681831697</v>
      </c>
      <c r="AB89" s="264">
        <v>0.96037432373153975</v>
      </c>
      <c r="AC89" s="257">
        <v>0.96848800231280718</v>
      </c>
      <c r="AD89" s="257">
        <v>0.96926438455935904</v>
      </c>
      <c r="AE89" s="257">
        <v>0.970644077698262</v>
      </c>
      <c r="AF89" s="257">
        <v>0.96931884908984145</v>
      </c>
      <c r="AG89" s="262">
        <v>0.97199292452830188</v>
      </c>
    </row>
    <row r="90" spans="4:33" s="85" customFormat="1" ht="14.25" x14ac:dyDescent="0.25">
      <c r="D90" s="107" t="s">
        <v>17</v>
      </c>
      <c r="E90" s="258">
        <v>0.32400881057268721</v>
      </c>
      <c r="F90" s="258">
        <v>0.27331967976168309</v>
      </c>
      <c r="G90" s="258">
        <v>0.26372034051802212</v>
      </c>
      <c r="H90" s="258">
        <v>0.25875625446747674</v>
      </c>
      <c r="I90" s="263">
        <v>0.25660242683797285</v>
      </c>
      <c r="J90" s="258">
        <v>0.25543284645529035</v>
      </c>
      <c r="K90" s="258">
        <v>0.25287967393230554</v>
      </c>
      <c r="L90" s="265">
        <v>0.25057228385279101</v>
      </c>
      <c r="M90" s="258">
        <v>0.2480688202247191</v>
      </c>
      <c r="N90" s="258">
        <v>0.24723052576050641</v>
      </c>
      <c r="O90" s="258">
        <v>0.24235619277940923</v>
      </c>
      <c r="P90" s="268">
        <v>0.2394317987335273</v>
      </c>
      <c r="Q90" s="258">
        <v>0.23694984646878198</v>
      </c>
      <c r="R90" s="258">
        <v>0.23534423994546694</v>
      </c>
      <c r="S90" s="258">
        <v>0.24408384043272482</v>
      </c>
      <c r="T90" s="258">
        <v>0.24276094276094276</v>
      </c>
      <c r="U90" s="263">
        <v>0.22371294851794071</v>
      </c>
      <c r="V90" s="258">
        <v>0.21963578780680917</v>
      </c>
      <c r="W90" s="258">
        <v>0.21790359602142312</v>
      </c>
      <c r="X90" s="265">
        <v>0.21871221281741232</v>
      </c>
      <c r="Y90" s="258">
        <v>0.21771498024916439</v>
      </c>
      <c r="Z90" s="258">
        <v>0.21691512017036813</v>
      </c>
      <c r="AA90" s="258">
        <v>0.21097234611953614</v>
      </c>
      <c r="AB90" s="265">
        <v>0.20558561193156893</v>
      </c>
      <c r="AC90" s="258">
        <v>0.20092512286788089</v>
      </c>
      <c r="AD90" s="258">
        <v>0.20189366351056082</v>
      </c>
      <c r="AE90" s="258">
        <v>0.20227837008909011</v>
      </c>
      <c r="AF90" s="258">
        <v>0.20170287727539635</v>
      </c>
      <c r="AG90" s="263">
        <v>0.20165094339622641</v>
      </c>
    </row>
    <row r="91" spans="4:33" s="85" customFormat="1" ht="14.25" x14ac:dyDescent="0.25">
      <c r="D91" s="107" t="s">
        <v>18</v>
      </c>
      <c r="E91" s="258">
        <v>0.62885462555066074</v>
      </c>
      <c r="F91" s="258">
        <v>0.6628188419288773</v>
      </c>
      <c r="G91" s="258">
        <v>0.67868139829740992</v>
      </c>
      <c r="H91" s="258">
        <v>0.68030736240171552</v>
      </c>
      <c r="I91" s="263">
        <v>0.68950749464668093</v>
      </c>
      <c r="J91" s="258">
        <v>0.69023868899180618</v>
      </c>
      <c r="K91" s="258">
        <v>0.69466595782385254</v>
      </c>
      <c r="L91" s="265">
        <v>0.69536890297587606</v>
      </c>
      <c r="M91" s="258">
        <v>0.698560393258427</v>
      </c>
      <c r="N91" s="258">
        <v>0.69843502725514328</v>
      </c>
      <c r="O91" s="258">
        <v>0.70668509241665223</v>
      </c>
      <c r="P91" s="268">
        <v>0.70631524901591647</v>
      </c>
      <c r="Q91" s="258">
        <v>0.71238485158648923</v>
      </c>
      <c r="R91" s="258">
        <v>0.71455351056578054</v>
      </c>
      <c r="S91" s="258">
        <v>0.7072346179851251</v>
      </c>
      <c r="T91" s="258">
        <v>0.70909090909090911</v>
      </c>
      <c r="U91" s="263">
        <v>0.73244929797191882</v>
      </c>
      <c r="V91" s="258">
        <v>0.73840063341250994</v>
      </c>
      <c r="W91" s="258">
        <v>0.74154552410099461</v>
      </c>
      <c r="X91" s="265">
        <v>0.73775695284159615</v>
      </c>
      <c r="Y91" s="258">
        <v>0.74293527803099357</v>
      </c>
      <c r="Z91" s="258">
        <v>0.74338302403407364</v>
      </c>
      <c r="AA91" s="258">
        <v>0.74710080285459413</v>
      </c>
      <c r="AB91" s="265">
        <v>0.74864746307939756</v>
      </c>
      <c r="AC91" s="258">
        <v>0.76206996241688352</v>
      </c>
      <c r="AD91" s="258">
        <v>0.76198106336489435</v>
      </c>
      <c r="AE91" s="258">
        <v>0.7629618811158172</v>
      </c>
      <c r="AF91" s="258">
        <v>0.76218438050499115</v>
      </c>
      <c r="AG91" s="263">
        <v>0.76533018867924529</v>
      </c>
    </row>
    <row r="92" spans="4:33" s="85" customFormat="1" ht="14.25" x14ac:dyDescent="0.25">
      <c r="D92" s="107" t="s">
        <v>19</v>
      </c>
      <c r="E92" s="258">
        <v>1.7621145374449341E-2</v>
      </c>
      <c r="F92" s="258">
        <v>1.3777695028858686E-2</v>
      </c>
      <c r="G92" s="258">
        <v>1.2316609309907625E-2</v>
      </c>
      <c r="H92" s="258">
        <v>1.1615439599714082E-2</v>
      </c>
      <c r="I92" s="263">
        <v>1.1063526052819414E-2</v>
      </c>
      <c r="J92" s="258">
        <v>9.0844317776986108E-3</v>
      </c>
      <c r="K92" s="258">
        <v>9.7465886939571145E-3</v>
      </c>
      <c r="L92" s="265">
        <v>9.5087163232963554E-3</v>
      </c>
      <c r="M92" s="258">
        <v>1.0182584269662922E-2</v>
      </c>
      <c r="N92" s="258">
        <v>1.0374538420960084E-2</v>
      </c>
      <c r="O92" s="258">
        <v>9.3280359302124714E-3</v>
      </c>
      <c r="P92" s="268">
        <v>8.7283929488276568E-3</v>
      </c>
      <c r="Q92" s="258">
        <v>8.0177413851927667E-3</v>
      </c>
      <c r="R92" s="258">
        <v>8.1799591002044997E-3</v>
      </c>
      <c r="S92" s="258">
        <v>8.1135902636916835E-3</v>
      </c>
      <c r="T92" s="258">
        <v>8.2491582491582491E-3</v>
      </c>
      <c r="U92" s="263">
        <v>7.3322932917316693E-3</v>
      </c>
      <c r="V92" s="258">
        <v>6.967537608867775E-3</v>
      </c>
      <c r="W92" s="258">
        <v>6.579954093343535E-3</v>
      </c>
      <c r="X92" s="265">
        <v>6.4993954050785972E-3</v>
      </c>
      <c r="Y92" s="258">
        <v>6.077180188392586E-3</v>
      </c>
      <c r="Z92" s="258">
        <v>6.2366899908731363E-3</v>
      </c>
      <c r="AA92" s="258">
        <v>6.0957478441867382E-3</v>
      </c>
      <c r="AB92" s="265">
        <v>6.1412487205731829E-3</v>
      </c>
      <c r="AC92" s="258">
        <v>5.4929170280427868E-3</v>
      </c>
      <c r="AD92" s="258">
        <v>5.3896576839038606E-3</v>
      </c>
      <c r="AE92" s="258">
        <v>5.4038264933547542E-3</v>
      </c>
      <c r="AF92" s="258">
        <v>5.4315913094539047E-3</v>
      </c>
      <c r="AG92" s="263">
        <v>5.0117924528301884E-3</v>
      </c>
    </row>
    <row r="93" spans="4:33" s="85" customFormat="1" ht="14.25" x14ac:dyDescent="0.25">
      <c r="D93" s="106" t="s">
        <v>30</v>
      </c>
      <c r="E93" s="257">
        <v>2.9515418502202642E-2</v>
      </c>
      <c r="F93" s="257">
        <v>5.0083783280580899E-2</v>
      </c>
      <c r="G93" s="257">
        <v>4.5281651874660385E-2</v>
      </c>
      <c r="H93" s="257">
        <v>4.932094353109364E-2</v>
      </c>
      <c r="I93" s="262">
        <v>4.2826552462526764E-2</v>
      </c>
      <c r="J93" s="257">
        <v>4.5244032775204848E-2</v>
      </c>
      <c r="K93" s="257">
        <v>4.2707779549884813E-2</v>
      </c>
      <c r="L93" s="264">
        <v>4.4550096848036624E-2</v>
      </c>
      <c r="M93" s="257">
        <v>4.3188202247191013E-2</v>
      </c>
      <c r="N93" s="257">
        <v>4.3959908563390188E-2</v>
      </c>
      <c r="O93" s="257">
        <v>4.1630678873726033E-2</v>
      </c>
      <c r="P93" s="267">
        <v>4.5524559301728565E-2</v>
      </c>
      <c r="Q93" s="257">
        <v>4.2647560559535995E-2</v>
      </c>
      <c r="R93" s="257">
        <v>4.1922290388548056E-2</v>
      </c>
      <c r="S93" s="257">
        <v>4.0567951318458417E-2</v>
      </c>
      <c r="T93" s="257">
        <v>3.9898989898989899E-2</v>
      </c>
      <c r="U93" s="262">
        <v>3.6505460218408739E-2</v>
      </c>
      <c r="V93" s="257">
        <v>3.4996041171813146E-2</v>
      </c>
      <c r="W93" s="257">
        <v>3.3970925784238715E-2</v>
      </c>
      <c r="X93" s="264">
        <v>3.7031438935912937E-2</v>
      </c>
      <c r="Y93" s="257">
        <v>3.3272561531449404E-2</v>
      </c>
      <c r="Z93" s="257">
        <v>3.3465165804685122E-2</v>
      </c>
      <c r="AA93" s="257">
        <v>3.5831103181683019E-2</v>
      </c>
      <c r="AB93" s="264">
        <v>3.9625676268460301E-2</v>
      </c>
      <c r="AC93" s="257">
        <v>3.151199768719283E-2</v>
      </c>
      <c r="AD93" s="257">
        <v>3.0735615440640931E-2</v>
      </c>
      <c r="AE93" s="257">
        <v>2.9355922301737988E-2</v>
      </c>
      <c r="AF93" s="257">
        <v>3.0681150910158543E-2</v>
      </c>
      <c r="AG93" s="262">
        <v>2.8007075471698114E-2</v>
      </c>
    </row>
    <row r="94" spans="4:33" s="85" customFormat="1" ht="14.25" x14ac:dyDescent="0.25">
      <c r="D94" s="107" t="s">
        <v>21</v>
      </c>
      <c r="E94" s="258">
        <v>2.5330396475770924E-2</v>
      </c>
      <c r="F94" s="258">
        <v>4.4684416309811952E-2</v>
      </c>
      <c r="G94" s="258">
        <v>4.0210106864698426E-2</v>
      </c>
      <c r="H94" s="258">
        <v>4.431736954967834E-2</v>
      </c>
      <c r="I94" s="263">
        <v>3.8722341184867955E-2</v>
      </c>
      <c r="J94" s="258">
        <v>4.0790879942999646E-2</v>
      </c>
      <c r="K94" s="258">
        <v>3.7745879851143006E-2</v>
      </c>
      <c r="L94" s="265">
        <v>3.8387039971826027E-2</v>
      </c>
      <c r="M94" s="258">
        <v>3.6867977528089887E-2</v>
      </c>
      <c r="N94" s="258">
        <v>3.8157200633022685E-2</v>
      </c>
      <c r="O94" s="258">
        <v>3.7657626533079983E-2</v>
      </c>
      <c r="P94" s="268">
        <v>4.1930515146328944E-2</v>
      </c>
      <c r="Q94" s="258">
        <v>3.8723984988058686E-2</v>
      </c>
      <c r="R94" s="258">
        <v>3.8684389911383774E-2</v>
      </c>
      <c r="S94" s="258">
        <v>3.6342123056119002E-2</v>
      </c>
      <c r="T94" s="258">
        <v>3.5353535353535352E-2</v>
      </c>
      <c r="U94" s="263">
        <v>3.3073322932917315E-2</v>
      </c>
      <c r="V94" s="258">
        <v>3.1353919239904986E-2</v>
      </c>
      <c r="W94" s="258">
        <v>3.0451415455241011E-2</v>
      </c>
      <c r="X94" s="265">
        <v>3.3857315598548973E-2</v>
      </c>
      <c r="Y94" s="258">
        <v>3.0993618960802188E-2</v>
      </c>
      <c r="Z94" s="258">
        <v>3.1031335564344387E-2</v>
      </c>
      <c r="AA94" s="258">
        <v>3.3006244424620877E-2</v>
      </c>
      <c r="AB94" s="265">
        <v>3.6262611492908318E-2</v>
      </c>
      <c r="AC94" s="258">
        <v>2.9921942758022551E-2</v>
      </c>
      <c r="AD94" s="258">
        <v>2.9133284777858703E-2</v>
      </c>
      <c r="AE94" s="258">
        <v>2.8771724842996935E-2</v>
      </c>
      <c r="AF94" s="258">
        <v>3.0534351145038167E-2</v>
      </c>
      <c r="AG94" s="263">
        <v>2.7712264150943397E-2</v>
      </c>
    </row>
    <row r="95" spans="4:33" s="85" customFormat="1" ht="14.25" x14ac:dyDescent="0.25">
      <c r="D95" s="107" t="s">
        <v>348</v>
      </c>
      <c r="E95" s="258">
        <v>3.0837004405286344E-3</v>
      </c>
      <c r="F95" s="258">
        <v>4.4684416309811953E-3</v>
      </c>
      <c r="G95" s="258">
        <v>4.1659119724687553E-3</v>
      </c>
      <c r="H95" s="258">
        <v>4.1100786275911367E-3</v>
      </c>
      <c r="I95" s="263">
        <v>3.3904354032833692E-3</v>
      </c>
      <c r="J95" s="258">
        <v>3.740648379052369E-3</v>
      </c>
      <c r="K95" s="258">
        <v>4.2530568846358323E-3</v>
      </c>
      <c r="L95" s="265">
        <v>5.4587075189293892E-3</v>
      </c>
      <c r="M95" s="258">
        <v>5.6179775280898875E-3</v>
      </c>
      <c r="N95" s="258">
        <v>5.2751890276068227E-3</v>
      </c>
      <c r="O95" s="258">
        <v>3.4548281223009156E-3</v>
      </c>
      <c r="P95" s="268">
        <v>3.08060927605682E-3</v>
      </c>
      <c r="Q95" s="258">
        <v>3.4118048447628795E-3</v>
      </c>
      <c r="R95" s="258">
        <v>2.7266530334014998E-3</v>
      </c>
      <c r="S95" s="258">
        <v>3.7187288708586883E-3</v>
      </c>
      <c r="T95" s="258">
        <v>4.2087542087542087E-3</v>
      </c>
      <c r="U95" s="263">
        <v>3.1201248049921998E-3</v>
      </c>
      <c r="V95" s="258">
        <v>3.3254156769596198E-3</v>
      </c>
      <c r="W95" s="258">
        <v>3.2134659525631217E-3</v>
      </c>
      <c r="X95" s="265">
        <v>2.8718258766626359E-3</v>
      </c>
      <c r="Y95" s="258">
        <v>1.6712245518079611E-3</v>
      </c>
      <c r="Z95" s="258">
        <v>1.9774870702768481E-3</v>
      </c>
      <c r="AA95" s="258">
        <v>2.3788284269997025E-3</v>
      </c>
      <c r="AB95" s="265">
        <v>2.9244041526538967E-3</v>
      </c>
      <c r="AC95" s="258">
        <v>1.3009540329575022E-3</v>
      </c>
      <c r="AD95" s="258">
        <v>1.1653313911143481E-3</v>
      </c>
      <c r="AE95" s="258">
        <v>5.8419745874105442E-4</v>
      </c>
      <c r="AF95" s="258">
        <v>1.467997651203758E-4</v>
      </c>
      <c r="AG95" s="263">
        <v>2.9481132075471697E-4</v>
      </c>
    </row>
    <row r="96" spans="4:33" s="85" customFormat="1" ht="14.25" x14ac:dyDescent="0.25">
      <c r="D96" s="107" t="s">
        <v>19</v>
      </c>
      <c r="E96" s="258">
        <v>1.1013215859030838E-3</v>
      </c>
      <c r="F96" s="258">
        <v>9.3092533978774903E-4</v>
      </c>
      <c r="G96" s="258">
        <v>9.0563303749320774E-4</v>
      </c>
      <c r="H96" s="258">
        <v>8.9349535382416008E-4</v>
      </c>
      <c r="I96" s="263">
        <v>7.1377587437544611E-4</v>
      </c>
      <c r="J96" s="258">
        <v>7.1250445315283219E-4</v>
      </c>
      <c r="K96" s="258">
        <v>7.0884281410597198E-4</v>
      </c>
      <c r="L96" s="265">
        <v>7.0434935728121151E-4</v>
      </c>
      <c r="M96" s="258">
        <v>7.0224719101123594E-4</v>
      </c>
      <c r="N96" s="258">
        <v>5.2751890276068222E-4</v>
      </c>
      <c r="O96" s="258">
        <v>5.1822421834513729E-4</v>
      </c>
      <c r="P96" s="268">
        <v>5.1343487934280333E-4</v>
      </c>
      <c r="Q96" s="258">
        <v>5.1177072671443195E-4</v>
      </c>
      <c r="R96" s="258">
        <v>5.1124744376278123E-4</v>
      </c>
      <c r="S96" s="258">
        <v>5.0709939148073022E-4</v>
      </c>
      <c r="T96" s="258">
        <v>3.3670033670033672E-4</v>
      </c>
      <c r="U96" s="263">
        <v>3.1201248049921997E-4</v>
      </c>
      <c r="V96" s="258">
        <v>3.1670625494853525E-4</v>
      </c>
      <c r="W96" s="258">
        <v>3.0604437643458299E-4</v>
      </c>
      <c r="X96" s="265">
        <v>3.0229746070133009E-4</v>
      </c>
      <c r="Y96" s="258">
        <v>6.0771801883925853E-4</v>
      </c>
      <c r="Z96" s="258">
        <v>4.5634317006388805E-4</v>
      </c>
      <c r="AA96" s="258">
        <v>4.4603033006244426E-4</v>
      </c>
      <c r="AB96" s="265">
        <v>4.3866062289808452E-4</v>
      </c>
      <c r="AC96" s="258">
        <v>2.8910089621277829E-4</v>
      </c>
      <c r="AD96" s="258">
        <v>4.3699927166788056E-4</v>
      </c>
      <c r="AE96" s="258">
        <v>0</v>
      </c>
      <c r="AF96" s="258">
        <v>0</v>
      </c>
      <c r="AG96" s="263">
        <v>0</v>
      </c>
    </row>
    <row r="97" spans="4:33" s="207" customFormat="1" ht="14.25" x14ac:dyDescent="0.25">
      <c r="D97" s="247" t="s">
        <v>187</v>
      </c>
      <c r="E97" s="256">
        <v>1</v>
      </c>
      <c r="F97" s="256">
        <v>1</v>
      </c>
      <c r="G97" s="256">
        <v>1</v>
      </c>
      <c r="H97" s="256">
        <v>1</v>
      </c>
      <c r="I97" s="259">
        <v>1</v>
      </c>
      <c r="J97" s="256">
        <v>1</v>
      </c>
      <c r="K97" s="256">
        <v>1</v>
      </c>
      <c r="L97" s="260">
        <v>1</v>
      </c>
      <c r="M97" s="256">
        <v>1</v>
      </c>
      <c r="N97" s="256">
        <v>1</v>
      </c>
      <c r="O97" s="256">
        <v>1</v>
      </c>
      <c r="P97" s="261">
        <v>1</v>
      </c>
      <c r="Q97" s="256">
        <v>1</v>
      </c>
      <c r="R97" s="256">
        <v>1</v>
      </c>
      <c r="S97" s="256">
        <v>1</v>
      </c>
      <c r="T97" s="256">
        <v>1</v>
      </c>
      <c r="U97" s="259">
        <v>1</v>
      </c>
      <c r="V97" s="256">
        <v>1</v>
      </c>
      <c r="W97" s="256">
        <v>1</v>
      </c>
      <c r="X97" s="260">
        <v>1</v>
      </c>
      <c r="Y97" s="256">
        <v>1</v>
      </c>
      <c r="Z97" s="256">
        <v>1</v>
      </c>
      <c r="AA97" s="256">
        <v>1</v>
      </c>
      <c r="AB97" s="260">
        <v>1</v>
      </c>
      <c r="AC97" s="256">
        <v>1</v>
      </c>
      <c r="AD97" s="256">
        <v>1</v>
      </c>
      <c r="AE97" s="256">
        <v>1</v>
      </c>
      <c r="AF97" s="256">
        <v>1</v>
      </c>
      <c r="AG97" s="259">
        <v>1</v>
      </c>
    </row>
    <row r="98" spans="4:33" s="85" customFormat="1" ht="14.25" x14ac:dyDescent="0.25">
      <c r="D98" s="106" t="s">
        <v>16</v>
      </c>
      <c r="E98" s="257">
        <v>0.92230520566269092</v>
      </c>
      <c r="F98" s="257">
        <v>0.91934220830070479</v>
      </c>
      <c r="G98" s="257">
        <v>0.91807121330505637</v>
      </c>
      <c r="H98" s="257">
        <v>0.91364421416234887</v>
      </c>
      <c r="I98" s="262">
        <v>0.92123661787196853</v>
      </c>
      <c r="J98" s="257">
        <v>0.91832085909534655</v>
      </c>
      <c r="K98" s="257">
        <v>0.91533082302313074</v>
      </c>
      <c r="L98" s="264">
        <v>0.911527009783071</v>
      </c>
      <c r="M98" s="257">
        <v>0.91562034475420306</v>
      </c>
      <c r="N98" s="257">
        <v>0.91578947368421049</v>
      </c>
      <c r="O98" s="257">
        <v>0.91591368130115869</v>
      </c>
      <c r="P98" s="267">
        <v>0.91395671180296412</v>
      </c>
      <c r="Q98" s="257">
        <v>0.91782307025151777</v>
      </c>
      <c r="R98" s="257">
        <v>0.91582710432239189</v>
      </c>
      <c r="S98" s="257">
        <v>0.9164063341592158</v>
      </c>
      <c r="T98" s="257">
        <v>0.9030725372188787</v>
      </c>
      <c r="U98" s="262">
        <v>0.92187669303283126</v>
      </c>
      <c r="V98" s="257">
        <v>0.92158133506156836</v>
      </c>
      <c r="W98" s="257">
        <v>0.92492917847025491</v>
      </c>
      <c r="X98" s="264">
        <v>0.94252873563218387</v>
      </c>
      <c r="Y98" s="257">
        <v>0.94932984635501794</v>
      </c>
      <c r="Z98" s="257">
        <v>0.94932175800325558</v>
      </c>
      <c r="AA98" s="257">
        <v>0.94674683272493021</v>
      </c>
      <c r="AB98" s="264">
        <v>0.94541807432432434</v>
      </c>
      <c r="AC98" s="257">
        <v>0.94710461768156129</v>
      </c>
      <c r="AD98" s="257">
        <v>0.94740231859167023</v>
      </c>
      <c r="AE98" s="257">
        <v>0.9466767208876441</v>
      </c>
      <c r="AF98" s="257">
        <v>0.94638444181798642</v>
      </c>
      <c r="AG98" s="262">
        <v>0.94822006472491904</v>
      </c>
    </row>
    <row r="99" spans="4:33" s="85" customFormat="1" ht="14.25" x14ac:dyDescent="0.25">
      <c r="D99" s="107" t="s">
        <v>17</v>
      </c>
      <c r="E99" s="258">
        <v>0.15639282131312005</v>
      </c>
      <c r="F99" s="258">
        <v>0.15303725248909275</v>
      </c>
      <c r="G99" s="258">
        <v>0.1453287197231834</v>
      </c>
      <c r="H99" s="258">
        <v>0.13676597582037997</v>
      </c>
      <c r="I99" s="263">
        <v>0.12759449421018135</v>
      </c>
      <c r="J99" s="258">
        <v>0.12289836207831652</v>
      </c>
      <c r="K99" s="258">
        <v>0.12114039806347499</v>
      </c>
      <c r="L99" s="265">
        <v>0.1169715014887282</v>
      </c>
      <c r="M99" s="258">
        <v>0.11587571823792296</v>
      </c>
      <c r="N99" s="258">
        <v>0.11589580010632643</v>
      </c>
      <c r="O99" s="258">
        <v>0.11353247581588179</v>
      </c>
      <c r="P99" s="268">
        <v>0.1107794007889967</v>
      </c>
      <c r="Q99" s="258">
        <v>0.10591934084995663</v>
      </c>
      <c r="R99" s="258">
        <v>0.10248077131405048</v>
      </c>
      <c r="S99" s="258">
        <v>0.10104492082300981</v>
      </c>
      <c r="T99" s="258">
        <v>9.6399535423925667E-2</v>
      </c>
      <c r="U99" s="263">
        <v>8.0940513598439706E-2</v>
      </c>
      <c r="V99" s="258">
        <v>7.9714841218405705E-2</v>
      </c>
      <c r="W99" s="258">
        <v>8.1281324907387237E-2</v>
      </c>
      <c r="X99" s="265">
        <v>8.0026024723487313E-2</v>
      </c>
      <c r="Y99" s="258">
        <v>7.8457012095456025E-2</v>
      </c>
      <c r="Z99" s="258">
        <v>7.5963103635377102E-2</v>
      </c>
      <c r="AA99" s="258">
        <v>7.4726218595662447E-2</v>
      </c>
      <c r="AB99" s="265">
        <v>7.2951858108108114E-2</v>
      </c>
      <c r="AC99" s="258">
        <v>7.2197931108030286E-2</v>
      </c>
      <c r="AD99" s="258">
        <v>7.1275225418634611E-2</v>
      </c>
      <c r="AE99" s="258">
        <v>7.1205429279327798E-2</v>
      </c>
      <c r="AF99" s="258">
        <v>6.9087783388847107E-2</v>
      </c>
      <c r="AG99" s="263">
        <v>6.8716289104638617E-2</v>
      </c>
    </row>
    <row r="100" spans="4:33" s="85" customFormat="1" ht="14.25" x14ac:dyDescent="0.25">
      <c r="D100" s="107" t="s">
        <v>18</v>
      </c>
      <c r="E100" s="258">
        <v>0.64563593802251695</v>
      </c>
      <c r="F100" s="258">
        <v>0.64593354961405081</v>
      </c>
      <c r="G100" s="258">
        <v>0.65342114075231605</v>
      </c>
      <c r="H100" s="258">
        <v>0.66364421416234887</v>
      </c>
      <c r="I100" s="263">
        <v>0.6790474109678829</v>
      </c>
      <c r="J100" s="258">
        <v>0.68326282677079941</v>
      </c>
      <c r="K100" s="258">
        <v>0.68423883808499197</v>
      </c>
      <c r="L100" s="265">
        <v>0.68662271373883454</v>
      </c>
      <c r="M100" s="258">
        <v>0.69248776335390505</v>
      </c>
      <c r="N100" s="258">
        <v>0.69282296650717701</v>
      </c>
      <c r="O100" s="258">
        <v>0.69671521207611353</v>
      </c>
      <c r="P100" s="268">
        <v>0.69676937839854991</v>
      </c>
      <c r="Q100" s="258">
        <v>0.70652645273200343</v>
      </c>
      <c r="R100" s="258">
        <v>0.7080489654425306</v>
      </c>
      <c r="S100" s="258">
        <v>0.71097705483141227</v>
      </c>
      <c r="T100" s="258">
        <v>0.70541653468482735</v>
      </c>
      <c r="U100" s="263">
        <v>0.73724130458337844</v>
      </c>
      <c r="V100" s="258">
        <v>0.73752430330524954</v>
      </c>
      <c r="W100" s="258">
        <v>0.73904990193942033</v>
      </c>
      <c r="X100" s="265">
        <v>0.76003036217740183</v>
      </c>
      <c r="Y100" s="258">
        <v>0.76735316552250188</v>
      </c>
      <c r="Z100" s="258">
        <v>0.77048290830168209</v>
      </c>
      <c r="AA100" s="258">
        <v>0.77056044663946743</v>
      </c>
      <c r="AB100" s="265">
        <v>0.77269847972972971</v>
      </c>
      <c r="AC100" s="258">
        <v>0.7741281859869894</v>
      </c>
      <c r="AD100" s="258">
        <v>0.77522541863460714</v>
      </c>
      <c r="AE100" s="258">
        <v>0.77507271356242591</v>
      </c>
      <c r="AF100" s="258">
        <v>0.77790910067690988</v>
      </c>
      <c r="AG100" s="263">
        <v>0.7790722761596548</v>
      </c>
    </row>
    <row r="101" spans="4:33" s="85" customFormat="1" ht="14.25" x14ac:dyDescent="0.25">
      <c r="D101" s="107" t="s">
        <v>19</v>
      </c>
      <c r="E101" s="258">
        <v>0.12027644632705384</v>
      </c>
      <c r="F101" s="258">
        <v>0.12037140619756125</v>
      </c>
      <c r="G101" s="258">
        <v>0.11932135282955687</v>
      </c>
      <c r="H101" s="258">
        <v>0.11323402417962003</v>
      </c>
      <c r="I101" s="263">
        <v>0.11459471269390431</v>
      </c>
      <c r="J101" s="258">
        <v>0.11215967024623061</v>
      </c>
      <c r="K101" s="258">
        <v>0.1099515868746638</v>
      </c>
      <c r="L101" s="265">
        <v>0.10793279455550829</v>
      </c>
      <c r="M101" s="258">
        <v>0.10725686316237497</v>
      </c>
      <c r="N101" s="258">
        <v>0.10707070707070707</v>
      </c>
      <c r="O101" s="258">
        <v>0.10566599340916338</v>
      </c>
      <c r="P101" s="268">
        <v>0.10640793261541742</v>
      </c>
      <c r="Q101" s="258">
        <v>0.10537727666955768</v>
      </c>
      <c r="R101" s="258">
        <v>0.10529736756581086</v>
      </c>
      <c r="S101" s="258">
        <v>0.1043843585047937</v>
      </c>
      <c r="T101" s="258">
        <v>0.10125646711012565</v>
      </c>
      <c r="U101" s="263">
        <v>0.10369487485101311</v>
      </c>
      <c r="V101" s="258">
        <v>0.10434219053791316</v>
      </c>
      <c r="W101" s="258">
        <v>0.10459795162344737</v>
      </c>
      <c r="X101" s="265">
        <v>0.10247234873129472</v>
      </c>
      <c r="Y101" s="258">
        <v>0.10351966873706005</v>
      </c>
      <c r="Z101" s="258">
        <v>0.10287574606619641</v>
      </c>
      <c r="AA101" s="258">
        <v>0.1014601674898003</v>
      </c>
      <c r="AB101" s="265">
        <v>9.9767736486486486E-2</v>
      </c>
      <c r="AC101" s="258">
        <v>0.10077850058654154</v>
      </c>
      <c r="AD101" s="258">
        <v>0.10090167453842851</v>
      </c>
      <c r="AE101" s="258">
        <v>0.10039857804589034</v>
      </c>
      <c r="AF101" s="258">
        <v>9.9387557752229502E-2</v>
      </c>
      <c r="AG101" s="263">
        <v>0.10043149946062567</v>
      </c>
    </row>
    <row r="102" spans="4:33" s="85" customFormat="1" ht="14.25" x14ac:dyDescent="0.25">
      <c r="D102" s="106" t="s">
        <v>30</v>
      </c>
      <c r="E102" s="257">
        <v>7.7694794337309109E-2</v>
      </c>
      <c r="F102" s="257">
        <v>8.0657791699295225E-2</v>
      </c>
      <c r="G102" s="257">
        <v>8.1928786694943634E-2</v>
      </c>
      <c r="H102" s="257">
        <v>8.6355785837651119E-2</v>
      </c>
      <c r="I102" s="262">
        <v>7.8763382128031467E-2</v>
      </c>
      <c r="J102" s="257">
        <v>8.1679140904653433E-2</v>
      </c>
      <c r="K102" s="257">
        <v>8.4669176976869279E-2</v>
      </c>
      <c r="L102" s="264">
        <v>8.8472990216928962E-2</v>
      </c>
      <c r="M102" s="257">
        <v>8.4379655245796978E-2</v>
      </c>
      <c r="N102" s="257">
        <v>8.4210526315789472E-2</v>
      </c>
      <c r="O102" s="257">
        <v>8.4086318698841284E-2</v>
      </c>
      <c r="P102" s="267">
        <v>8.6043288197035925E-2</v>
      </c>
      <c r="Q102" s="257">
        <v>8.2176929748482216E-2</v>
      </c>
      <c r="R102" s="257">
        <v>8.4172895677608064E-2</v>
      </c>
      <c r="S102" s="257">
        <v>8.3593665840784231E-2</v>
      </c>
      <c r="T102" s="257">
        <v>9.6927462781121312E-2</v>
      </c>
      <c r="U102" s="262">
        <v>7.812330696716871E-2</v>
      </c>
      <c r="V102" s="257">
        <v>7.8418664938431623E-2</v>
      </c>
      <c r="W102" s="257">
        <v>7.5070821529745049E-2</v>
      </c>
      <c r="X102" s="264">
        <v>5.7471264367816091E-2</v>
      </c>
      <c r="Y102" s="257">
        <v>5.0670153644982022E-2</v>
      </c>
      <c r="Z102" s="257">
        <v>5.0678241996744436E-2</v>
      </c>
      <c r="AA102" s="257">
        <v>5.325316727506979E-2</v>
      </c>
      <c r="AB102" s="264">
        <v>5.4581925675675678E-2</v>
      </c>
      <c r="AC102" s="257">
        <v>5.2895382318438731E-2</v>
      </c>
      <c r="AD102" s="257">
        <v>5.2597681408329752E-2</v>
      </c>
      <c r="AE102" s="257">
        <v>5.3323279112355917E-2</v>
      </c>
      <c r="AF102" s="257">
        <v>5.3615558182013537E-2</v>
      </c>
      <c r="AG102" s="262">
        <v>5.1779935275080909E-2</v>
      </c>
    </row>
    <row r="103" spans="4:33" s="85" customFormat="1" ht="14.25" x14ac:dyDescent="0.25">
      <c r="D103" s="107" t="s">
        <v>21</v>
      </c>
      <c r="E103" s="258">
        <v>7.1006576747296851E-2</v>
      </c>
      <c r="F103" s="258">
        <v>7.2715068799642013E-2</v>
      </c>
      <c r="G103" s="258">
        <v>7.3445697064404514E-2</v>
      </c>
      <c r="H103" s="258">
        <v>7.7288428324697761E-2</v>
      </c>
      <c r="I103" s="263">
        <v>7.3847498361372083E-2</v>
      </c>
      <c r="J103" s="258">
        <v>7.7231803883284517E-2</v>
      </c>
      <c r="K103" s="258">
        <v>7.7783754706831632E-2</v>
      </c>
      <c r="L103" s="265">
        <v>8.1880051042109742E-2</v>
      </c>
      <c r="M103" s="258">
        <v>7.5760800170248985E-2</v>
      </c>
      <c r="N103" s="258">
        <v>7.3896863370547586E-2</v>
      </c>
      <c r="O103" s="258">
        <v>7.3243329435526736E-2</v>
      </c>
      <c r="P103" s="268">
        <v>7.506130717560508E-2</v>
      </c>
      <c r="Q103" s="258">
        <v>7.3395490026019083E-2</v>
      </c>
      <c r="R103" s="258">
        <v>7.3881486296175927E-2</v>
      </c>
      <c r="S103" s="258">
        <v>7.3790800387805666E-2</v>
      </c>
      <c r="T103" s="258">
        <v>7.0319923978460569E-2</v>
      </c>
      <c r="U103" s="263">
        <v>7.0321811680572111E-2</v>
      </c>
      <c r="V103" s="258">
        <v>6.9885504428602294E-2</v>
      </c>
      <c r="W103" s="258">
        <v>6.6136413161908908E-2</v>
      </c>
      <c r="X103" s="265">
        <v>4.7278247668618524E-2</v>
      </c>
      <c r="Y103" s="258">
        <v>4.3369292797210419E-2</v>
      </c>
      <c r="Z103" s="258">
        <v>4.2539338035811176E-2</v>
      </c>
      <c r="AA103" s="258">
        <v>4.5093407773244581E-2</v>
      </c>
      <c r="AB103" s="265">
        <v>4.6558277027027029E-2</v>
      </c>
      <c r="AC103" s="258">
        <v>4.745654260424443E-2</v>
      </c>
      <c r="AD103" s="258">
        <v>4.8196650923142979E-2</v>
      </c>
      <c r="AE103" s="258">
        <v>4.8367984487773352E-2</v>
      </c>
      <c r="AF103" s="258">
        <v>4.8887933813258837E-2</v>
      </c>
      <c r="AG103" s="263">
        <v>4.8759439050701188E-2</v>
      </c>
    </row>
    <row r="104" spans="4:33" s="85" customFormat="1" ht="14.25" x14ac:dyDescent="0.25">
      <c r="D104" s="107" t="s">
        <v>348</v>
      </c>
      <c r="E104" s="258">
        <v>2.5638167428380337E-3</v>
      </c>
      <c r="F104" s="258">
        <v>3.2442107618301822E-3</v>
      </c>
      <c r="G104" s="258">
        <v>3.7950664136622392E-3</v>
      </c>
      <c r="H104" s="258">
        <v>4.2098445595854924E-3</v>
      </c>
      <c r="I104" s="263">
        <v>3.1680139829582698E-3</v>
      </c>
      <c r="J104" s="258">
        <v>2.3863759626857575E-3</v>
      </c>
      <c r="K104" s="258">
        <v>3.657880580957504E-3</v>
      </c>
      <c r="L104" s="265">
        <v>3.4028073160357296E-3</v>
      </c>
      <c r="M104" s="258">
        <v>3.8306022557991061E-3</v>
      </c>
      <c r="N104" s="258">
        <v>5.4226475279106857E-3</v>
      </c>
      <c r="O104" s="258">
        <v>5.8467098968852981E-3</v>
      </c>
      <c r="P104" s="268">
        <v>5.7575434481287983E-3</v>
      </c>
      <c r="Q104" s="258">
        <v>4.6617519514310498E-3</v>
      </c>
      <c r="R104" s="258">
        <v>6.1748456288592789E-3</v>
      </c>
      <c r="S104" s="258">
        <v>4.9552946245825704E-3</v>
      </c>
      <c r="T104" s="258">
        <v>4.223418857565199E-3</v>
      </c>
      <c r="U104" s="263">
        <v>3.7923935420955683E-3</v>
      </c>
      <c r="V104" s="258">
        <v>3.8885288399222295E-3</v>
      </c>
      <c r="W104" s="258">
        <v>3.813466986271519E-3</v>
      </c>
      <c r="X104" s="265">
        <v>5.0965083495987853E-3</v>
      </c>
      <c r="Y104" s="258">
        <v>4.7945951836112022E-3</v>
      </c>
      <c r="Z104" s="258">
        <v>6.2940857297883882E-3</v>
      </c>
      <c r="AA104" s="258">
        <v>6.6566459093837238E-3</v>
      </c>
      <c r="AB104" s="265">
        <v>5.2787162162162161E-3</v>
      </c>
      <c r="AC104" s="258">
        <v>3.4126053108670148E-3</v>
      </c>
      <c r="AD104" s="258">
        <v>2.3615285530270503E-3</v>
      </c>
      <c r="AE104" s="258">
        <v>2.9085424970375956E-3</v>
      </c>
      <c r="AF104" s="258">
        <v>2.3638121843773505E-3</v>
      </c>
      <c r="AG104" s="263">
        <v>2.0496224379719526E-3</v>
      </c>
    </row>
    <row r="105" spans="4:33" s="85" customFormat="1" ht="14.25" x14ac:dyDescent="0.25">
      <c r="D105" s="107" t="s">
        <v>19</v>
      </c>
      <c r="E105" s="258">
        <v>4.1244008471742278E-3</v>
      </c>
      <c r="F105" s="258">
        <v>4.6985121378230231E-3</v>
      </c>
      <c r="G105" s="258">
        <v>4.688023216876884E-3</v>
      </c>
      <c r="H105" s="258">
        <v>4.8575129533678756E-3</v>
      </c>
      <c r="I105" s="263">
        <v>1.7478697837011142E-3</v>
      </c>
      <c r="J105" s="258">
        <v>2.0609610586831543E-3</v>
      </c>
      <c r="K105" s="258">
        <v>3.2275416890801506E-3</v>
      </c>
      <c r="L105" s="265">
        <v>3.1901318587834963E-3</v>
      </c>
      <c r="M105" s="258">
        <v>4.7882528197488831E-3</v>
      </c>
      <c r="N105" s="258">
        <v>4.8910154173312072E-3</v>
      </c>
      <c r="O105" s="258">
        <v>4.9962793664292552E-3</v>
      </c>
      <c r="P105" s="268">
        <v>5.2244375733020579E-3</v>
      </c>
      <c r="Q105" s="258">
        <v>4.1196877710320901E-3</v>
      </c>
      <c r="R105" s="258">
        <v>4.1165637525728523E-3</v>
      </c>
      <c r="S105" s="258">
        <v>4.8475708283959923E-3</v>
      </c>
      <c r="T105" s="258">
        <v>2.2384119945095555E-2</v>
      </c>
      <c r="U105" s="263">
        <v>4.0091017445010296E-3</v>
      </c>
      <c r="V105" s="258">
        <v>4.644631669907107E-3</v>
      </c>
      <c r="W105" s="258">
        <v>5.120941381564611E-3</v>
      </c>
      <c r="X105" s="265">
        <v>5.0965083495987853E-3</v>
      </c>
      <c r="Y105" s="258">
        <v>2.5062656641604009E-3</v>
      </c>
      <c r="Z105" s="258">
        <v>1.8448182311448726E-3</v>
      </c>
      <c r="AA105" s="258">
        <v>1.503113592441486E-3</v>
      </c>
      <c r="AB105" s="265">
        <v>2.7449324324324326E-3</v>
      </c>
      <c r="AC105" s="258">
        <v>2.02623440332729E-3</v>
      </c>
      <c r="AD105" s="258">
        <v>2.0395019321597253E-3</v>
      </c>
      <c r="AE105" s="258">
        <v>2.0467521275449748E-3</v>
      </c>
      <c r="AF105" s="258">
        <v>2.3638121843773505E-3</v>
      </c>
      <c r="AG105" s="263">
        <v>9.7087378640776695E-4</v>
      </c>
    </row>
    <row r="106" spans="4:33" s="207" customFormat="1" ht="14.25" x14ac:dyDescent="0.25">
      <c r="D106" s="247" t="s">
        <v>206</v>
      </c>
      <c r="E106" s="256">
        <v>1</v>
      </c>
      <c r="F106" s="256">
        <v>1</v>
      </c>
      <c r="G106" s="256">
        <v>1</v>
      </c>
      <c r="H106" s="256">
        <v>1</v>
      </c>
      <c r="I106" s="259">
        <v>1</v>
      </c>
      <c r="J106" s="256">
        <v>1</v>
      </c>
      <c r="K106" s="256">
        <v>1</v>
      </c>
      <c r="L106" s="260">
        <v>1</v>
      </c>
      <c r="M106" s="256">
        <v>1</v>
      </c>
      <c r="N106" s="256">
        <v>1</v>
      </c>
      <c r="O106" s="256">
        <v>1</v>
      </c>
      <c r="P106" s="261">
        <v>1</v>
      </c>
      <c r="Q106" s="256">
        <v>1</v>
      </c>
      <c r="R106" s="256">
        <v>1</v>
      </c>
      <c r="S106" s="256">
        <v>1</v>
      </c>
      <c r="T106" s="256">
        <v>1</v>
      </c>
      <c r="U106" s="259">
        <v>1</v>
      </c>
      <c r="V106" s="256">
        <v>1</v>
      </c>
      <c r="W106" s="256">
        <v>1</v>
      </c>
      <c r="X106" s="260">
        <v>1</v>
      </c>
      <c r="Y106" s="256">
        <v>1</v>
      </c>
      <c r="Z106" s="256">
        <v>1</v>
      </c>
      <c r="AA106" s="256">
        <v>1</v>
      </c>
      <c r="AB106" s="260">
        <v>1</v>
      </c>
      <c r="AC106" s="256">
        <v>1</v>
      </c>
      <c r="AD106" s="256">
        <v>1</v>
      </c>
      <c r="AE106" s="256">
        <v>1</v>
      </c>
      <c r="AF106" s="256">
        <v>1</v>
      </c>
      <c r="AG106" s="259">
        <v>1</v>
      </c>
    </row>
    <row r="107" spans="4:33" s="85" customFormat="1" ht="14.25" x14ac:dyDescent="0.25">
      <c r="D107" s="106" t="s">
        <v>16</v>
      </c>
      <c r="E107" s="257">
        <v>0.49751841178354145</v>
      </c>
      <c r="F107" s="257">
        <v>0.56971889785694407</v>
      </c>
      <c r="G107" s="257">
        <v>0.44988143996550983</v>
      </c>
      <c r="H107" s="257">
        <v>0.38590378384986856</v>
      </c>
      <c r="I107" s="262">
        <v>0.46362789364294416</v>
      </c>
      <c r="J107" s="257">
        <v>0.46240870685951596</v>
      </c>
      <c r="K107" s="257">
        <v>0.40856568701331325</v>
      </c>
      <c r="L107" s="264">
        <v>0.39141866857894109</v>
      </c>
      <c r="M107" s="257">
        <v>0.54617042440318297</v>
      </c>
      <c r="N107" s="257">
        <v>0.47509550926259642</v>
      </c>
      <c r="O107" s="257">
        <v>0.57753870375229599</v>
      </c>
      <c r="P107" s="267">
        <v>0.40442680139540477</v>
      </c>
      <c r="Q107" s="257">
        <v>0.43208998642446184</v>
      </c>
      <c r="R107" s="257">
        <v>0.49399896914807451</v>
      </c>
      <c r="S107" s="257">
        <v>0.42739326270380001</v>
      </c>
      <c r="T107" s="257">
        <v>0.44359439834024894</v>
      </c>
      <c r="U107" s="262">
        <v>0.45502092050209203</v>
      </c>
      <c r="V107" s="257">
        <v>0.51936474642295305</v>
      </c>
      <c r="W107" s="257">
        <v>0.4323720930232558</v>
      </c>
      <c r="X107" s="264">
        <v>0.40161131397438127</v>
      </c>
      <c r="Y107" s="257">
        <v>0.45645417063114496</v>
      </c>
      <c r="Z107" s="257">
        <v>0.4971728037512067</v>
      </c>
      <c r="AA107" s="257">
        <v>0.4404028074458346</v>
      </c>
      <c r="AB107" s="264">
        <v>0.43040608835245853</v>
      </c>
      <c r="AC107" s="257">
        <v>0.46395586685675322</v>
      </c>
      <c r="AD107" s="257">
        <v>0.55826700705811683</v>
      </c>
      <c r="AE107" s="257">
        <v>0.53876840501922096</v>
      </c>
      <c r="AF107" s="257">
        <v>0.41982622432859401</v>
      </c>
      <c r="AG107" s="262">
        <v>0.48520710059171596</v>
      </c>
    </row>
    <row r="108" spans="4:33" s="85" customFormat="1" ht="14.25" x14ac:dyDescent="0.25">
      <c r="D108" s="107" t="s">
        <v>17</v>
      </c>
      <c r="E108" s="258">
        <v>4.5549151456932439E-2</v>
      </c>
      <c r="F108" s="258">
        <v>5.2880601168939605E-2</v>
      </c>
      <c r="G108" s="258">
        <v>3.9951138894876767E-2</v>
      </c>
      <c r="H108" s="258">
        <v>3.2703710495751576E-2</v>
      </c>
      <c r="I108" s="263">
        <v>3.6551279294775314E-2</v>
      </c>
      <c r="J108" s="258">
        <v>3.3796362594873265E-2</v>
      </c>
      <c r="K108" s="258">
        <v>2.9515197186636522E-2</v>
      </c>
      <c r="L108" s="265">
        <v>2.7668220389625912E-2</v>
      </c>
      <c r="M108" s="258">
        <v>3.6803713527851459E-2</v>
      </c>
      <c r="N108" s="258">
        <v>3.1716283428241912E-2</v>
      </c>
      <c r="O108" s="258">
        <v>3.8922417563194263E-2</v>
      </c>
      <c r="P108" s="268">
        <v>2.6645013833754359E-2</v>
      </c>
      <c r="Q108" s="258">
        <v>2.7732885125088886E-2</v>
      </c>
      <c r="R108" s="258">
        <v>3.453353950371843E-2</v>
      </c>
      <c r="S108" s="258">
        <v>2.9626340163674429E-2</v>
      </c>
      <c r="T108" s="258">
        <v>3.0471991701244813E-2</v>
      </c>
      <c r="U108" s="263">
        <v>2.4189330543933053E-2</v>
      </c>
      <c r="V108" s="258">
        <v>2.734287212525283E-2</v>
      </c>
      <c r="W108" s="258">
        <v>2.3193798449612404E-2</v>
      </c>
      <c r="X108" s="265">
        <v>2.2604764388801948E-2</v>
      </c>
      <c r="Y108" s="258">
        <v>2.3089121471614335E-2</v>
      </c>
      <c r="Z108" s="258">
        <v>2.5237898220935043E-2</v>
      </c>
      <c r="AA108" s="258">
        <v>2.2703692401586817E-2</v>
      </c>
      <c r="AB108" s="265">
        <v>2.265295201855045E-2</v>
      </c>
      <c r="AC108" s="258">
        <v>2.3864129424161655E-2</v>
      </c>
      <c r="AD108" s="258">
        <v>2.8307553686739751E-2</v>
      </c>
      <c r="AE108" s="258">
        <v>2.7272067890041343E-2</v>
      </c>
      <c r="AF108" s="258">
        <v>2.0198600767321148E-2</v>
      </c>
      <c r="AG108" s="263">
        <v>4.6951376382814512E-2</v>
      </c>
    </row>
    <row r="109" spans="4:33" s="85" customFormat="1" ht="14.25" x14ac:dyDescent="0.25">
      <c r="D109" s="107" t="s">
        <v>18</v>
      </c>
      <c r="E109" s="258">
        <v>0.30035222542427154</v>
      </c>
      <c r="F109" s="258">
        <v>0.3416829019389554</v>
      </c>
      <c r="G109" s="258">
        <v>0.27383775238916436</v>
      </c>
      <c r="H109" s="258">
        <v>0.23778959594107218</v>
      </c>
      <c r="I109" s="263">
        <v>0.29255357270837812</v>
      </c>
      <c r="J109" s="258">
        <v>0.29450093083202061</v>
      </c>
      <c r="K109" s="258">
        <v>0.26111529766390357</v>
      </c>
      <c r="L109" s="265">
        <v>0.25158360224692244</v>
      </c>
      <c r="M109" s="258">
        <v>0.35121021220159149</v>
      </c>
      <c r="N109" s="258">
        <v>0.30577380523318676</v>
      </c>
      <c r="O109" s="258">
        <v>0.37129362372080821</v>
      </c>
      <c r="P109" s="268">
        <v>0.26205942499699264</v>
      </c>
      <c r="Q109" s="258">
        <v>0.28120757644320898</v>
      </c>
      <c r="R109" s="258">
        <v>0.31809145129224653</v>
      </c>
      <c r="S109" s="258">
        <v>0.27558205925268031</v>
      </c>
      <c r="T109" s="258">
        <v>0.28747406639004147</v>
      </c>
      <c r="U109" s="263">
        <v>0.30557008368200839</v>
      </c>
      <c r="V109" s="258">
        <v>0.34864034759157991</v>
      </c>
      <c r="W109" s="258">
        <v>0.29035658914728685</v>
      </c>
      <c r="X109" s="265">
        <v>0.26841708688344057</v>
      </c>
      <c r="Y109" s="258">
        <v>0.30497938471297176</v>
      </c>
      <c r="Z109" s="258">
        <v>0.33140256516342576</v>
      </c>
      <c r="AA109" s="258">
        <v>0.29404943545926154</v>
      </c>
      <c r="AB109" s="265">
        <v>0.28782924073963967</v>
      </c>
      <c r="AC109" s="258">
        <v>0.31587429492344882</v>
      </c>
      <c r="AD109" s="258">
        <v>0.38068779095960353</v>
      </c>
      <c r="AE109" s="258">
        <v>0.36759265975194022</v>
      </c>
      <c r="AF109" s="258">
        <v>0.28672985781990523</v>
      </c>
      <c r="AG109" s="263">
        <v>0.33329045536403396</v>
      </c>
    </row>
    <row r="110" spans="4:33" s="85" customFormat="1" ht="14.25" x14ac:dyDescent="0.25">
      <c r="D110" s="107" t="s">
        <v>19</v>
      </c>
      <c r="E110" s="258">
        <v>0.15161703490233749</v>
      </c>
      <c r="F110" s="258">
        <v>0.17515539474904906</v>
      </c>
      <c r="G110" s="258">
        <v>0.13609254868146869</v>
      </c>
      <c r="H110" s="258">
        <v>0.1154104774130448</v>
      </c>
      <c r="I110" s="263">
        <v>0.13452304163979073</v>
      </c>
      <c r="J110" s="258">
        <v>0.13411141343262209</v>
      </c>
      <c r="K110" s="258">
        <v>0.11793519216277318</v>
      </c>
      <c r="L110" s="265">
        <v>0.11216684594239273</v>
      </c>
      <c r="M110" s="258">
        <v>0.15815649867374004</v>
      </c>
      <c r="N110" s="258">
        <v>0.13760542060116773</v>
      </c>
      <c r="O110" s="258">
        <v>0.16732266246829353</v>
      </c>
      <c r="P110" s="268">
        <v>0.11572236256465776</v>
      </c>
      <c r="Q110" s="258">
        <v>0.12314952485616394</v>
      </c>
      <c r="R110" s="258">
        <v>0.14137397835210957</v>
      </c>
      <c r="S110" s="258">
        <v>0.12218486328744528</v>
      </c>
      <c r="T110" s="258">
        <v>0.12564834024896265</v>
      </c>
      <c r="U110" s="263">
        <v>0.12526150627615062</v>
      </c>
      <c r="V110" s="258">
        <v>0.14338152670612031</v>
      </c>
      <c r="W110" s="258">
        <v>0.11882170542635659</v>
      </c>
      <c r="X110" s="265">
        <v>0.11058946270213876</v>
      </c>
      <c r="Y110" s="258">
        <v>0.12838566444655883</v>
      </c>
      <c r="Z110" s="258">
        <v>0.14053234036684595</v>
      </c>
      <c r="AA110" s="258">
        <v>0.12364967958498627</v>
      </c>
      <c r="AB110" s="265">
        <v>0.11992389559426839</v>
      </c>
      <c r="AC110" s="258">
        <v>0.12421744250914275</v>
      </c>
      <c r="AD110" s="258">
        <v>0.14927166241177353</v>
      </c>
      <c r="AE110" s="258">
        <v>0.14390367737723944</v>
      </c>
      <c r="AF110" s="258">
        <v>0.11289776574136763</v>
      </c>
      <c r="AG110" s="263">
        <v>0.10496526884486751</v>
      </c>
    </row>
    <row r="111" spans="4:33" s="85" customFormat="1" ht="14.25" x14ac:dyDescent="0.25">
      <c r="D111" s="106" t="s">
        <v>30</v>
      </c>
      <c r="E111" s="257">
        <v>0.5024815882164585</v>
      </c>
      <c r="F111" s="257">
        <v>0.43028110214305593</v>
      </c>
      <c r="G111" s="257">
        <v>0.55011856003449022</v>
      </c>
      <c r="H111" s="257">
        <v>0.61409621615013144</v>
      </c>
      <c r="I111" s="262">
        <v>0.53637210635705579</v>
      </c>
      <c r="J111" s="257">
        <v>0.53759129314048404</v>
      </c>
      <c r="K111" s="257">
        <v>0.59143431298668681</v>
      </c>
      <c r="L111" s="264">
        <v>0.60858133142105897</v>
      </c>
      <c r="M111" s="257">
        <v>0.45382957559681697</v>
      </c>
      <c r="N111" s="257">
        <v>0.52490449073740364</v>
      </c>
      <c r="O111" s="257">
        <v>0.42246129624770401</v>
      </c>
      <c r="P111" s="267">
        <v>0.59557319860459523</v>
      </c>
      <c r="Q111" s="257">
        <v>0.56791001357553816</v>
      </c>
      <c r="R111" s="257">
        <v>0.50600103085192549</v>
      </c>
      <c r="S111" s="257">
        <v>0.57260673729619993</v>
      </c>
      <c r="T111" s="257">
        <v>0.55640560165975106</v>
      </c>
      <c r="U111" s="262">
        <v>0.54497907949790791</v>
      </c>
      <c r="V111" s="257">
        <v>0.48063525357704695</v>
      </c>
      <c r="W111" s="257">
        <v>0.56762790697674415</v>
      </c>
      <c r="X111" s="264">
        <v>0.59838868602561879</v>
      </c>
      <c r="Y111" s="257">
        <v>0.54354582936885509</v>
      </c>
      <c r="Z111" s="257">
        <v>0.50282719624879324</v>
      </c>
      <c r="AA111" s="257">
        <v>0.5595971925541654</v>
      </c>
      <c r="AB111" s="264">
        <v>0.56959391164754147</v>
      </c>
      <c r="AC111" s="257">
        <v>0.53604413314324673</v>
      </c>
      <c r="AD111" s="257">
        <v>0.44173299294188317</v>
      </c>
      <c r="AE111" s="257">
        <v>0.46123159498077898</v>
      </c>
      <c r="AF111" s="257">
        <v>0.58017377567140604</v>
      </c>
      <c r="AG111" s="262">
        <v>0.51479289940828399</v>
      </c>
    </row>
    <row r="112" spans="4:33" s="85" customFormat="1" ht="14.25" x14ac:dyDescent="0.25">
      <c r="D112" s="107" t="s">
        <v>21</v>
      </c>
      <c r="E112" s="258">
        <v>0.18083573487031701</v>
      </c>
      <c r="F112" s="258">
        <v>0.18461823916875406</v>
      </c>
      <c r="G112" s="258">
        <v>0.17187612272759933</v>
      </c>
      <c r="H112" s="258">
        <v>0.18210159545204474</v>
      </c>
      <c r="I112" s="263">
        <v>0.18225471224826204</v>
      </c>
      <c r="J112" s="258">
        <v>0.1630388085350136</v>
      </c>
      <c r="K112" s="258">
        <v>0.14763878422506907</v>
      </c>
      <c r="L112" s="265">
        <v>0.15148798852635353</v>
      </c>
      <c r="M112" s="258">
        <v>0.22621021220159152</v>
      </c>
      <c r="N112" s="258">
        <v>0.18135947523967419</v>
      </c>
      <c r="O112" s="258">
        <v>0.19295023178518325</v>
      </c>
      <c r="P112" s="268">
        <v>0.14146517502706604</v>
      </c>
      <c r="Q112" s="258">
        <v>0.15036524662227682</v>
      </c>
      <c r="R112" s="258">
        <v>0.14071128782858405</v>
      </c>
      <c r="S112" s="258">
        <v>0.1388695045359386</v>
      </c>
      <c r="T112" s="258">
        <v>0.11942427385892117</v>
      </c>
      <c r="U112" s="263">
        <v>6.8449267782426784E-2</v>
      </c>
      <c r="V112" s="258">
        <v>5.2513296876170498E-2</v>
      </c>
      <c r="W112" s="258">
        <v>4.3224806201550385E-2</v>
      </c>
      <c r="X112" s="265">
        <v>6.143859039007709E-2</v>
      </c>
      <c r="Y112" s="258">
        <v>9.2863939105613705E-2</v>
      </c>
      <c r="Z112" s="258">
        <v>8.9091159840022069E-2</v>
      </c>
      <c r="AA112" s="258">
        <v>5.1510527921879767E-2</v>
      </c>
      <c r="AB112" s="265">
        <v>7.4439621856234026E-2</v>
      </c>
      <c r="AC112" s="258">
        <v>6.5145974090373773E-2</v>
      </c>
      <c r="AD112" s="258">
        <v>3.9570506081994292E-2</v>
      </c>
      <c r="AE112" s="258">
        <v>4.5187495466744033E-2</v>
      </c>
      <c r="AF112" s="258">
        <v>6.1047167682238772E-2</v>
      </c>
      <c r="AG112" s="263">
        <v>6.2065860560843837E-2</v>
      </c>
    </row>
    <row r="113" spans="4:33" s="85" customFormat="1" ht="14.25" x14ac:dyDescent="0.25">
      <c r="D113" s="107" t="s">
        <v>348</v>
      </c>
      <c r="E113" s="258">
        <v>4.723022734550112E-3</v>
      </c>
      <c r="F113" s="258">
        <v>5.8446980239354298E-3</v>
      </c>
      <c r="G113" s="258">
        <v>5.6765107422576703E-3</v>
      </c>
      <c r="H113" s="258">
        <v>4.523503881655358E-3</v>
      </c>
      <c r="I113" s="263">
        <v>5.0885114312334261E-3</v>
      </c>
      <c r="J113" s="258">
        <v>5.5133896606043252E-3</v>
      </c>
      <c r="K113" s="258">
        <v>4.5214770158251696E-3</v>
      </c>
      <c r="L113" s="265">
        <v>4.3026174256005738E-3</v>
      </c>
      <c r="M113" s="258">
        <v>7.2115384615384619E-3</v>
      </c>
      <c r="N113" s="258">
        <v>6.2711742233114683E-3</v>
      </c>
      <c r="O113" s="258">
        <v>6.2100935887343658E-3</v>
      </c>
      <c r="P113" s="268">
        <v>3.7892457596535546E-3</v>
      </c>
      <c r="Q113" s="258">
        <v>4.2665977115521362E-3</v>
      </c>
      <c r="R113" s="258">
        <v>4.7860982254620422E-3</v>
      </c>
      <c r="S113" s="258">
        <v>4.1235805366998668E-3</v>
      </c>
      <c r="T113" s="258">
        <v>4.1493775933609959E-3</v>
      </c>
      <c r="U113" s="263">
        <v>3.7918410041841003E-3</v>
      </c>
      <c r="V113" s="258">
        <v>4.1201588133942622E-3</v>
      </c>
      <c r="W113" s="258">
        <v>4.0310077519379846E-3</v>
      </c>
      <c r="X113" s="265">
        <v>4.0572654031182983E-3</v>
      </c>
      <c r="Y113" s="258">
        <v>4.1864890580399616E-3</v>
      </c>
      <c r="Z113" s="258">
        <v>5.3096124672458974E-3</v>
      </c>
      <c r="AA113" s="258">
        <v>6.1031431187061336E-3</v>
      </c>
      <c r="AB113" s="265">
        <v>6.0645698317379152E-3</v>
      </c>
      <c r="AC113" s="258">
        <v>5.7645819128494388E-3</v>
      </c>
      <c r="AD113" s="258">
        <v>6.1570806427391498E-3</v>
      </c>
      <c r="AE113" s="258">
        <v>6.09269601798796E-3</v>
      </c>
      <c r="AF113" s="258">
        <v>4.5700744752877453E-3</v>
      </c>
      <c r="AG113" s="263">
        <v>5.7242089014664264E-3</v>
      </c>
    </row>
    <row r="114" spans="4:33" s="85" customFormat="1" ht="14.25" x14ac:dyDescent="0.25">
      <c r="D114" s="107" t="s">
        <v>19</v>
      </c>
      <c r="E114" s="258">
        <v>0.31692283061159143</v>
      </c>
      <c r="F114" s="258">
        <v>0.23981816495036645</v>
      </c>
      <c r="G114" s="258">
        <v>0.37256592656463317</v>
      </c>
      <c r="H114" s="258">
        <v>0.4274711168164313</v>
      </c>
      <c r="I114" s="263">
        <v>0.34902888267756038</v>
      </c>
      <c r="J114" s="258">
        <v>0.36903909494486609</v>
      </c>
      <c r="K114" s="258">
        <v>0.43927405174579254</v>
      </c>
      <c r="L114" s="265">
        <v>0.45279072546910482</v>
      </c>
      <c r="M114" s="258">
        <v>0.22040782493368699</v>
      </c>
      <c r="N114" s="258">
        <v>0.33727384127441795</v>
      </c>
      <c r="O114" s="258">
        <v>0.22330097087378642</v>
      </c>
      <c r="P114" s="268">
        <v>0.4503187778178756</v>
      </c>
      <c r="Q114" s="258">
        <v>0.41327816924170924</v>
      </c>
      <c r="R114" s="258">
        <v>0.36050364479787939</v>
      </c>
      <c r="S114" s="258">
        <v>0.42961365222356152</v>
      </c>
      <c r="T114" s="258">
        <v>0.4328319502074689</v>
      </c>
      <c r="U114" s="263">
        <v>0.47273797071129708</v>
      </c>
      <c r="V114" s="258">
        <v>0.42400179788748221</v>
      </c>
      <c r="W114" s="258">
        <v>0.52037209302325582</v>
      </c>
      <c r="X114" s="265">
        <v>0.5328928302324234</v>
      </c>
      <c r="Y114" s="258">
        <v>0.44649540120520137</v>
      </c>
      <c r="Z114" s="258">
        <v>0.40842642394152529</v>
      </c>
      <c r="AA114" s="258">
        <v>0.5019835215135795</v>
      </c>
      <c r="AB114" s="265">
        <v>0.48908971995956951</v>
      </c>
      <c r="AC114" s="258">
        <v>0.46513357714002357</v>
      </c>
      <c r="AD114" s="258">
        <v>0.39600540621714975</v>
      </c>
      <c r="AE114" s="258">
        <v>0.40995140349604697</v>
      </c>
      <c r="AF114" s="258">
        <v>0.51455653351387953</v>
      </c>
      <c r="AG114" s="263">
        <v>0.44700282994597373</v>
      </c>
    </row>
    <row r="115" spans="4:33" s="207" customFormat="1" ht="14.25" x14ac:dyDescent="0.25">
      <c r="D115" s="247" t="s">
        <v>213</v>
      </c>
      <c r="E115" s="256">
        <v>1</v>
      </c>
      <c r="F115" s="256">
        <v>1</v>
      </c>
      <c r="G115" s="256">
        <v>1</v>
      </c>
      <c r="H115" s="256">
        <v>1</v>
      </c>
      <c r="I115" s="259">
        <v>1</v>
      </c>
      <c r="J115" s="256">
        <v>1</v>
      </c>
      <c r="K115" s="256">
        <v>1</v>
      </c>
      <c r="L115" s="260">
        <v>1</v>
      </c>
      <c r="M115" s="256">
        <v>1</v>
      </c>
      <c r="N115" s="256">
        <v>1</v>
      </c>
      <c r="O115" s="256">
        <v>1</v>
      </c>
      <c r="P115" s="261">
        <v>1</v>
      </c>
      <c r="Q115" s="256">
        <v>1</v>
      </c>
      <c r="R115" s="256">
        <v>1</v>
      </c>
      <c r="S115" s="256">
        <v>1</v>
      </c>
      <c r="T115" s="256">
        <v>1</v>
      </c>
      <c r="U115" s="259">
        <v>1</v>
      </c>
      <c r="V115" s="256">
        <v>1</v>
      </c>
      <c r="W115" s="256">
        <v>1</v>
      </c>
      <c r="X115" s="260">
        <v>1</v>
      </c>
      <c r="Y115" s="256">
        <v>1</v>
      </c>
      <c r="Z115" s="256">
        <v>1</v>
      </c>
      <c r="AA115" s="256">
        <v>1</v>
      </c>
      <c r="AB115" s="260">
        <v>1</v>
      </c>
      <c r="AC115" s="256">
        <v>1</v>
      </c>
      <c r="AD115" s="256">
        <v>1</v>
      </c>
      <c r="AE115" s="256">
        <v>1</v>
      </c>
      <c r="AF115" s="256">
        <v>1</v>
      </c>
      <c r="AG115" s="259">
        <v>1</v>
      </c>
    </row>
    <row r="116" spans="4:33" s="85" customFormat="1" ht="14.25" x14ac:dyDescent="0.25">
      <c r="D116" s="106" t="s">
        <v>16</v>
      </c>
      <c r="E116" s="257">
        <v>0.75276243093922657</v>
      </c>
      <c r="F116" s="257">
        <v>0.6933158584534731</v>
      </c>
      <c r="G116" s="257">
        <v>0.7407407407407407</v>
      </c>
      <c r="H116" s="257">
        <v>0.65061728395061724</v>
      </c>
      <c r="I116" s="262">
        <v>0.70306258322237014</v>
      </c>
      <c r="J116" s="257">
        <v>0.68487928843710288</v>
      </c>
      <c r="K116" s="257">
        <v>0.67110036275695284</v>
      </c>
      <c r="L116" s="264">
        <v>0.6533490011750881</v>
      </c>
      <c r="M116" s="257">
        <v>0.70460358056265981</v>
      </c>
      <c r="N116" s="257">
        <v>0.70860077021822854</v>
      </c>
      <c r="O116" s="257">
        <v>0.69808917197452225</v>
      </c>
      <c r="P116" s="267">
        <v>0.70663265306122447</v>
      </c>
      <c r="Q116" s="257">
        <v>0.74342105263157898</v>
      </c>
      <c r="R116" s="257">
        <v>0.7389033942558747</v>
      </c>
      <c r="S116" s="257">
        <v>0.74442988204456095</v>
      </c>
      <c r="T116" s="257">
        <v>0.81524547803617575</v>
      </c>
      <c r="U116" s="262">
        <v>0.85422343324250682</v>
      </c>
      <c r="V116" s="257">
        <v>0.86478873239436616</v>
      </c>
      <c r="W116" s="257">
        <v>0.85274431057563582</v>
      </c>
      <c r="X116" s="264">
        <v>0.83441138421733507</v>
      </c>
      <c r="Y116" s="257">
        <v>0.83968462549277267</v>
      </c>
      <c r="Z116" s="257">
        <v>0.78846153846153844</v>
      </c>
      <c r="AA116" s="257">
        <v>0.76367869615832362</v>
      </c>
      <c r="AB116" s="264">
        <v>0.74630261660978381</v>
      </c>
      <c r="AC116" s="257">
        <v>0.72958057395143483</v>
      </c>
      <c r="AD116" s="257">
        <v>0.62393162393162394</v>
      </c>
      <c r="AE116" s="257">
        <v>0.60292772186642274</v>
      </c>
      <c r="AF116" s="257">
        <v>0.60349586016559342</v>
      </c>
      <c r="AG116" s="262">
        <v>0.61350844277673544</v>
      </c>
    </row>
    <row r="117" spans="4:33" s="85" customFormat="1" ht="14.25" x14ac:dyDescent="0.25">
      <c r="D117" s="107" t="s">
        <v>17</v>
      </c>
      <c r="E117" s="258">
        <v>0.18093922651933703</v>
      </c>
      <c r="F117" s="258">
        <v>0.16775884665792923</v>
      </c>
      <c r="G117" s="258">
        <v>0.17663817663817663</v>
      </c>
      <c r="H117" s="258">
        <v>0.14938271604938272</v>
      </c>
      <c r="I117" s="263">
        <v>0.1384820239680426</v>
      </c>
      <c r="J117" s="258">
        <v>0.13087674714104194</v>
      </c>
      <c r="K117" s="258">
        <v>0.12575574365175332</v>
      </c>
      <c r="L117" s="265">
        <v>0.12103407755581669</v>
      </c>
      <c r="M117" s="258">
        <v>0.13171355498721227</v>
      </c>
      <c r="N117" s="258">
        <v>0.13093709884467267</v>
      </c>
      <c r="O117" s="258">
        <v>0.12993630573248408</v>
      </c>
      <c r="P117" s="268">
        <v>0.13137755102040816</v>
      </c>
      <c r="Q117" s="258">
        <v>0.125</v>
      </c>
      <c r="R117" s="258">
        <v>0.12402088772845953</v>
      </c>
      <c r="S117" s="258">
        <v>0.12450851900393185</v>
      </c>
      <c r="T117" s="258">
        <v>0.12661498708010335</v>
      </c>
      <c r="U117" s="263">
        <v>0.11444141689373297</v>
      </c>
      <c r="V117" s="258">
        <v>0.11690140845070422</v>
      </c>
      <c r="W117" s="258">
        <v>0.10977242302543508</v>
      </c>
      <c r="X117" s="265">
        <v>0.10608020698576973</v>
      </c>
      <c r="Y117" s="258">
        <v>9.9868593955321938E-2</v>
      </c>
      <c r="Z117" s="258">
        <v>8.7740384615384609E-2</v>
      </c>
      <c r="AA117" s="258">
        <v>8.2654249126891732E-2</v>
      </c>
      <c r="AB117" s="265">
        <v>7.5085324232081918E-2</v>
      </c>
      <c r="AC117" s="258">
        <v>7.3951434878587199E-2</v>
      </c>
      <c r="AD117" s="258">
        <v>6.1728395061728392E-2</v>
      </c>
      <c r="AE117" s="258">
        <v>5.9469350411710885E-2</v>
      </c>
      <c r="AF117" s="258">
        <v>5.7957681692732292E-2</v>
      </c>
      <c r="AG117" s="263">
        <v>5.6285178236397747E-2</v>
      </c>
    </row>
    <row r="118" spans="4:33" s="85" customFormat="1" ht="14.25" x14ac:dyDescent="0.25">
      <c r="D118" s="107" t="s">
        <v>18</v>
      </c>
      <c r="E118" s="258">
        <v>0.57182320441988954</v>
      </c>
      <c r="F118" s="258">
        <v>0.52555701179554393</v>
      </c>
      <c r="G118" s="258">
        <v>0.5641025641025641</v>
      </c>
      <c r="H118" s="258">
        <v>0.50123456790123455</v>
      </c>
      <c r="I118" s="263">
        <v>0.5645805592543276</v>
      </c>
      <c r="J118" s="258">
        <v>0.55400254129606097</v>
      </c>
      <c r="K118" s="258">
        <v>0.54534461910519949</v>
      </c>
      <c r="L118" s="265">
        <v>0.53231492361927146</v>
      </c>
      <c r="M118" s="258">
        <v>0.57289002557544755</v>
      </c>
      <c r="N118" s="258">
        <v>0.57766367137355579</v>
      </c>
      <c r="O118" s="258">
        <v>0.5681528662420382</v>
      </c>
      <c r="P118" s="268">
        <v>0.57525510204081631</v>
      </c>
      <c r="Q118" s="258">
        <v>0.61842105263157898</v>
      </c>
      <c r="R118" s="258">
        <v>0.61488250652741516</v>
      </c>
      <c r="S118" s="258">
        <v>0.61992136304062906</v>
      </c>
      <c r="T118" s="258">
        <v>0.68863049095607232</v>
      </c>
      <c r="U118" s="263">
        <v>0.73978201634877383</v>
      </c>
      <c r="V118" s="258">
        <v>0.74788732394366197</v>
      </c>
      <c r="W118" s="258">
        <v>0.74297188755020083</v>
      </c>
      <c r="X118" s="265">
        <v>0.72833117723156537</v>
      </c>
      <c r="Y118" s="258">
        <v>0.73981603153745068</v>
      </c>
      <c r="Z118" s="258">
        <v>0.70072115384615385</v>
      </c>
      <c r="AA118" s="258">
        <v>0.68102444703143195</v>
      </c>
      <c r="AB118" s="265">
        <v>0.67121729237770189</v>
      </c>
      <c r="AC118" s="258">
        <v>0.6556291390728477</v>
      </c>
      <c r="AD118" s="258">
        <v>0.56220322886989549</v>
      </c>
      <c r="AE118" s="258">
        <v>0.54345837145471176</v>
      </c>
      <c r="AF118" s="258">
        <v>0.54553817847286112</v>
      </c>
      <c r="AG118" s="263">
        <v>0.55722326454033766</v>
      </c>
    </row>
    <row r="119" spans="4:33" s="85" customFormat="1" ht="14.25" x14ac:dyDescent="0.25">
      <c r="D119" s="106" t="s">
        <v>30</v>
      </c>
      <c r="E119" s="257">
        <v>0.24723756906077349</v>
      </c>
      <c r="F119" s="257">
        <v>0.30668414154652685</v>
      </c>
      <c r="G119" s="257">
        <v>0.25925925925925924</v>
      </c>
      <c r="H119" s="257">
        <v>0.3493827160493827</v>
      </c>
      <c r="I119" s="262">
        <v>0.2969374167776298</v>
      </c>
      <c r="J119" s="257">
        <v>0.31512071156289706</v>
      </c>
      <c r="K119" s="257">
        <v>0.32889963724304716</v>
      </c>
      <c r="L119" s="264">
        <v>0.34665099882491185</v>
      </c>
      <c r="M119" s="257">
        <v>0.29539641943734013</v>
      </c>
      <c r="N119" s="257">
        <v>0.29139922978177152</v>
      </c>
      <c r="O119" s="257">
        <v>0.3019108280254777</v>
      </c>
      <c r="P119" s="267">
        <v>0.29336734693877553</v>
      </c>
      <c r="Q119" s="257">
        <v>0.25657894736842107</v>
      </c>
      <c r="R119" s="257">
        <v>0.26109660574412535</v>
      </c>
      <c r="S119" s="257">
        <v>0.25557011795543905</v>
      </c>
      <c r="T119" s="257">
        <v>0.1847545219638243</v>
      </c>
      <c r="U119" s="262">
        <v>0.14577656675749318</v>
      </c>
      <c r="V119" s="257">
        <v>0.13521126760563379</v>
      </c>
      <c r="W119" s="257">
        <v>0.14725568942436412</v>
      </c>
      <c r="X119" s="264">
        <v>0.16558861578266496</v>
      </c>
      <c r="Y119" s="257">
        <v>0.16031537450722733</v>
      </c>
      <c r="Z119" s="257">
        <v>0.21153846153846154</v>
      </c>
      <c r="AA119" s="257">
        <v>0.23632130384167638</v>
      </c>
      <c r="AB119" s="264">
        <v>0.25369738339021614</v>
      </c>
      <c r="AC119" s="257">
        <v>0.27041942604856511</v>
      </c>
      <c r="AD119" s="257">
        <v>0.37606837606837606</v>
      </c>
      <c r="AE119" s="257">
        <v>0.39707227813357732</v>
      </c>
      <c r="AF119" s="257">
        <v>0.39650413983440663</v>
      </c>
      <c r="AG119" s="262">
        <v>0.38649155722326456</v>
      </c>
    </row>
    <row r="120" spans="4:33" s="85" customFormat="1" ht="14.25" x14ac:dyDescent="0.25">
      <c r="D120" s="107" t="s">
        <v>21</v>
      </c>
      <c r="E120" s="258">
        <v>0.24447513812154695</v>
      </c>
      <c r="F120" s="258">
        <v>0.30406290956749671</v>
      </c>
      <c r="G120" s="258">
        <v>0.25641025641025639</v>
      </c>
      <c r="H120" s="258">
        <v>0.3469135802469136</v>
      </c>
      <c r="I120" s="263">
        <v>0.29560585885486018</v>
      </c>
      <c r="J120" s="258">
        <v>0.31385006353240152</v>
      </c>
      <c r="K120" s="258">
        <v>0.32769044740024184</v>
      </c>
      <c r="L120" s="265">
        <v>0.34547591069330202</v>
      </c>
      <c r="M120" s="258">
        <v>0.29411764705882354</v>
      </c>
      <c r="N120" s="258">
        <v>0.28626444159178432</v>
      </c>
      <c r="O120" s="258">
        <v>0.30063694267515922</v>
      </c>
      <c r="P120" s="268">
        <v>0.29209183673469385</v>
      </c>
      <c r="Q120" s="258">
        <v>0.25263157894736843</v>
      </c>
      <c r="R120" s="258">
        <v>0.25326370757180156</v>
      </c>
      <c r="S120" s="258">
        <v>0.24901703800786371</v>
      </c>
      <c r="T120" s="258">
        <v>0.17958656330749354</v>
      </c>
      <c r="U120" s="263">
        <v>0.1444141689373297</v>
      </c>
      <c r="V120" s="258">
        <v>0.13380281690140844</v>
      </c>
      <c r="W120" s="258">
        <v>0.1459170013386881</v>
      </c>
      <c r="X120" s="265">
        <v>0.16170763260025872</v>
      </c>
      <c r="Y120" s="258">
        <v>0.16031537450722733</v>
      </c>
      <c r="Z120" s="258">
        <v>0.21153846153846154</v>
      </c>
      <c r="AA120" s="258">
        <v>0.23515715948777649</v>
      </c>
      <c r="AB120" s="265">
        <v>0.25369738339021614</v>
      </c>
      <c r="AC120" s="258">
        <v>0.27041942604856511</v>
      </c>
      <c r="AD120" s="258">
        <v>0.37606837606837606</v>
      </c>
      <c r="AE120" s="258">
        <v>0.39524245196706315</v>
      </c>
      <c r="AF120" s="258">
        <v>0.39282428702851885</v>
      </c>
      <c r="AG120" s="263">
        <v>0.38555347091932457</v>
      </c>
    </row>
    <row r="121" spans="4:33" s="85" customFormat="1" ht="14.25" x14ac:dyDescent="0.25">
      <c r="D121" s="107" t="s">
        <v>348</v>
      </c>
      <c r="E121" s="258">
        <v>2.7624309392265192E-3</v>
      </c>
      <c r="F121" s="258">
        <v>2.6212319790301442E-3</v>
      </c>
      <c r="G121" s="258">
        <v>2.8490028490028491E-3</v>
      </c>
      <c r="H121" s="258">
        <v>2.4691358024691358E-3</v>
      </c>
      <c r="I121" s="263">
        <v>1.3315579227696406E-3</v>
      </c>
      <c r="J121" s="258">
        <v>1.2706480304955528E-3</v>
      </c>
      <c r="K121" s="258">
        <v>1.2091898428053204E-3</v>
      </c>
      <c r="L121" s="265">
        <v>1.1750881316098707E-3</v>
      </c>
      <c r="M121" s="258">
        <v>1.2787723785166241E-3</v>
      </c>
      <c r="N121" s="258">
        <v>5.1347881899871627E-3</v>
      </c>
      <c r="O121" s="258">
        <v>1.2738853503184713E-3</v>
      </c>
      <c r="P121" s="268">
        <v>1.2755102040816326E-3</v>
      </c>
      <c r="Q121" s="258">
        <v>3.9473684210526317E-3</v>
      </c>
      <c r="R121" s="258">
        <v>7.832898172323759E-3</v>
      </c>
      <c r="S121" s="258">
        <v>6.55307994757536E-3</v>
      </c>
      <c r="T121" s="258">
        <v>5.1679586563307496E-3</v>
      </c>
      <c r="U121" s="263">
        <v>1.3623978201634877E-3</v>
      </c>
      <c r="V121" s="258">
        <v>1.4084507042253522E-3</v>
      </c>
      <c r="W121" s="258">
        <v>1.3386880856760374E-3</v>
      </c>
      <c r="X121" s="265">
        <v>3.8809831824062097E-3</v>
      </c>
      <c r="Y121" s="258">
        <v>0</v>
      </c>
      <c r="Z121" s="258">
        <v>0</v>
      </c>
      <c r="AA121" s="258">
        <v>1.1641443538998836E-3</v>
      </c>
      <c r="AB121" s="265">
        <v>0</v>
      </c>
      <c r="AC121" s="258">
        <v>0</v>
      </c>
      <c r="AD121" s="258">
        <v>0</v>
      </c>
      <c r="AE121" s="258">
        <v>1.8298261665141812E-3</v>
      </c>
      <c r="AF121" s="258">
        <v>3.6798528058877645E-3</v>
      </c>
      <c r="AG121" s="263">
        <v>9.3808630393996248E-4</v>
      </c>
    </row>
    <row r="122" spans="4:33" s="207" customFormat="1" ht="14.25" x14ac:dyDescent="0.25">
      <c r="D122" s="247" t="s">
        <v>353</v>
      </c>
      <c r="E122" s="256">
        <v>1</v>
      </c>
      <c r="F122" s="256">
        <v>1</v>
      </c>
      <c r="G122" s="256">
        <v>1</v>
      </c>
      <c r="H122" s="256">
        <v>1</v>
      </c>
      <c r="I122" s="259">
        <v>1</v>
      </c>
      <c r="J122" s="256">
        <v>1</v>
      </c>
      <c r="K122" s="256">
        <v>1</v>
      </c>
      <c r="L122" s="260">
        <v>1</v>
      </c>
      <c r="M122" s="256">
        <v>1</v>
      </c>
      <c r="N122" s="256">
        <v>1</v>
      </c>
      <c r="O122" s="256">
        <v>1</v>
      </c>
      <c r="P122" s="261">
        <v>1</v>
      </c>
      <c r="Q122" s="256">
        <v>1</v>
      </c>
      <c r="R122" s="256">
        <v>1</v>
      </c>
      <c r="S122" s="256">
        <v>1</v>
      </c>
      <c r="T122" s="256">
        <v>1</v>
      </c>
      <c r="U122" s="259">
        <v>1</v>
      </c>
      <c r="V122" s="256">
        <v>1</v>
      </c>
      <c r="W122" s="256">
        <v>1</v>
      </c>
      <c r="X122" s="260">
        <v>1</v>
      </c>
      <c r="Y122" s="256">
        <v>1</v>
      </c>
      <c r="Z122" s="256">
        <v>1</v>
      </c>
      <c r="AA122" s="256">
        <v>1</v>
      </c>
      <c r="AB122" s="260">
        <v>1</v>
      </c>
      <c r="AC122" s="256">
        <v>1</v>
      </c>
      <c r="AD122" s="256">
        <v>1</v>
      </c>
      <c r="AE122" s="256">
        <v>1</v>
      </c>
      <c r="AF122" s="256">
        <v>1</v>
      </c>
      <c r="AG122" s="259">
        <v>1</v>
      </c>
    </row>
    <row r="123" spans="4:33" s="85" customFormat="1" ht="14.25" x14ac:dyDescent="0.25">
      <c r="D123" s="106" t="s">
        <v>16</v>
      </c>
      <c r="E123" s="257">
        <v>0.89668246445497635</v>
      </c>
      <c r="F123" s="257">
        <v>0.89313875485465455</v>
      </c>
      <c r="G123" s="257">
        <v>0.89407030417800926</v>
      </c>
      <c r="H123" s="257">
        <v>0.87348015599908235</v>
      </c>
      <c r="I123" s="262">
        <v>0.87372287911835611</v>
      </c>
      <c r="J123" s="257">
        <v>0.87685629426547862</v>
      </c>
      <c r="K123" s="257">
        <v>0.87143178242301644</v>
      </c>
      <c r="L123" s="264">
        <v>0.86342055868389089</v>
      </c>
      <c r="M123" s="257">
        <v>0.86940049030532651</v>
      </c>
      <c r="N123" s="257">
        <v>0.86976847729296525</v>
      </c>
      <c r="O123" s="257">
        <v>0.87002888247056209</v>
      </c>
      <c r="P123" s="267">
        <v>0.87338791073230904</v>
      </c>
      <c r="Q123" s="257">
        <v>0.87764943366603121</v>
      </c>
      <c r="R123" s="257">
        <v>0.877043673012318</v>
      </c>
      <c r="S123" s="257">
        <v>0.87501387501387506</v>
      </c>
      <c r="T123" s="257">
        <v>0.88948144786111427</v>
      </c>
      <c r="U123" s="262">
        <v>0.89881432024864738</v>
      </c>
      <c r="V123" s="257">
        <v>0.89624164168780263</v>
      </c>
      <c r="W123" s="257">
        <v>0.89885189437428248</v>
      </c>
      <c r="X123" s="264">
        <v>0.89930037848377109</v>
      </c>
      <c r="Y123" s="257">
        <v>0.90793465577596266</v>
      </c>
      <c r="Z123" s="257">
        <v>0.88080287059878892</v>
      </c>
      <c r="AA123" s="257">
        <v>0.88122691145191989</v>
      </c>
      <c r="AB123" s="264">
        <v>0.88409015210391917</v>
      </c>
      <c r="AC123" s="257">
        <v>0.88652952886529524</v>
      </c>
      <c r="AD123" s="257">
        <v>0.88792043803776954</v>
      </c>
      <c r="AE123" s="257">
        <v>0.88954789615040286</v>
      </c>
      <c r="AF123" s="257">
        <v>0.88875182236178085</v>
      </c>
      <c r="AG123" s="262">
        <v>0.89122289088225271</v>
      </c>
    </row>
    <row r="124" spans="4:33" s="85" customFormat="1" ht="14.25" x14ac:dyDescent="0.25">
      <c r="D124" s="107" t="s">
        <v>17</v>
      </c>
      <c r="E124" s="258">
        <v>0.19443127962085308</v>
      </c>
      <c r="F124" s="258">
        <v>0.19242085441920678</v>
      </c>
      <c r="G124" s="258">
        <v>0.1891348088531187</v>
      </c>
      <c r="H124" s="258">
        <v>0.18226657490250056</v>
      </c>
      <c r="I124" s="263">
        <v>0.17288485822523247</v>
      </c>
      <c r="J124" s="258">
        <v>0.17294950879597898</v>
      </c>
      <c r="K124" s="258">
        <v>0.16981344122274669</v>
      </c>
      <c r="L124" s="265">
        <v>0.16683228442088993</v>
      </c>
      <c r="M124" s="258">
        <v>0.16425228437708936</v>
      </c>
      <c r="N124" s="258">
        <v>0.16239982190560998</v>
      </c>
      <c r="O124" s="258">
        <v>0.16263052654965562</v>
      </c>
      <c r="P124" s="268">
        <v>0.15991925535494</v>
      </c>
      <c r="Q124" s="258">
        <v>0.15733991252663451</v>
      </c>
      <c r="R124" s="258">
        <v>0.15543113101903697</v>
      </c>
      <c r="S124" s="258">
        <v>0.15051615051615053</v>
      </c>
      <c r="T124" s="258">
        <v>0.14546692386247589</v>
      </c>
      <c r="U124" s="263">
        <v>0.13974905030505352</v>
      </c>
      <c r="V124" s="258">
        <v>0.13696103297210052</v>
      </c>
      <c r="W124" s="258">
        <v>0.13134328358208955</v>
      </c>
      <c r="X124" s="265">
        <v>0.13132239935772452</v>
      </c>
      <c r="Y124" s="258">
        <v>0.13033838973162193</v>
      </c>
      <c r="Z124" s="258">
        <v>0.11930926216640503</v>
      </c>
      <c r="AA124" s="258">
        <v>0.11843725512145975</v>
      </c>
      <c r="AB124" s="265">
        <v>0.11668702120572888</v>
      </c>
      <c r="AC124" s="258">
        <v>0.11468701614687016</v>
      </c>
      <c r="AD124" s="258">
        <v>0.11297351659403285</v>
      </c>
      <c r="AE124" s="258">
        <v>0.11291405550581916</v>
      </c>
      <c r="AF124" s="258">
        <v>0.11113603229785803</v>
      </c>
      <c r="AG124" s="263">
        <v>0.11161576019075735</v>
      </c>
    </row>
    <row r="125" spans="4:33" s="85" customFormat="1" ht="14.25" x14ac:dyDescent="0.25">
      <c r="D125" s="107" t="s">
        <v>18</v>
      </c>
      <c r="E125" s="258">
        <v>0.70225118483412319</v>
      </c>
      <c r="F125" s="258">
        <v>0.70071790043544779</v>
      </c>
      <c r="G125" s="258">
        <v>0.70493549532489053</v>
      </c>
      <c r="H125" s="258">
        <v>0.69121358109658182</v>
      </c>
      <c r="I125" s="263">
        <v>0.69682011250143494</v>
      </c>
      <c r="J125" s="258">
        <v>0.69979437971213154</v>
      </c>
      <c r="K125" s="258">
        <v>0.70161834120026967</v>
      </c>
      <c r="L125" s="265">
        <v>0.69658827426300096</v>
      </c>
      <c r="M125" s="258">
        <v>0.70514820592823713</v>
      </c>
      <c r="N125" s="258">
        <v>0.70736865538735527</v>
      </c>
      <c r="O125" s="258">
        <v>0.7073983559209065</v>
      </c>
      <c r="P125" s="268">
        <v>0.71346865537736903</v>
      </c>
      <c r="Q125" s="258">
        <v>0.72030952113939661</v>
      </c>
      <c r="R125" s="258">
        <v>0.72161254199328106</v>
      </c>
      <c r="S125" s="258">
        <v>0.72449772449772454</v>
      </c>
      <c r="T125" s="258">
        <v>0.74401452399863832</v>
      </c>
      <c r="U125" s="263">
        <v>0.75906526994359391</v>
      </c>
      <c r="V125" s="258">
        <v>0.75928060871570213</v>
      </c>
      <c r="W125" s="258">
        <v>0.7675086107921929</v>
      </c>
      <c r="X125" s="265">
        <v>0.76797797912604659</v>
      </c>
      <c r="Y125" s="258">
        <v>0.77759626604434073</v>
      </c>
      <c r="Z125" s="258">
        <v>0.76149360843238389</v>
      </c>
      <c r="AA125" s="258">
        <v>0.76278965633046014</v>
      </c>
      <c r="AB125" s="265">
        <v>0.76740313089819034</v>
      </c>
      <c r="AC125" s="258">
        <v>0.77184251271842508</v>
      </c>
      <c r="AD125" s="258">
        <v>0.77494692144373678</v>
      </c>
      <c r="AE125" s="258">
        <v>0.77663384064458374</v>
      </c>
      <c r="AF125" s="258">
        <v>0.7776157900639229</v>
      </c>
      <c r="AG125" s="263">
        <v>0.77960713069149545</v>
      </c>
    </row>
    <row r="126" spans="4:33" s="85" customFormat="1" ht="14.25" x14ac:dyDescent="0.25">
      <c r="D126" s="107" t="s">
        <v>19</v>
      </c>
      <c r="E126" s="258">
        <v>0</v>
      </c>
      <c r="F126" s="258">
        <v>0</v>
      </c>
      <c r="G126" s="258">
        <v>0</v>
      </c>
      <c r="H126" s="258">
        <v>0</v>
      </c>
      <c r="I126" s="263">
        <v>4.0179083916886691E-3</v>
      </c>
      <c r="J126" s="258">
        <v>4.1124057573680602E-3</v>
      </c>
      <c r="K126" s="258">
        <v>0</v>
      </c>
      <c r="L126" s="265">
        <v>0</v>
      </c>
      <c r="M126" s="258">
        <v>0</v>
      </c>
      <c r="N126" s="258">
        <v>0</v>
      </c>
      <c r="O126" s="258">
        <v>0</v>
      </c>
      <c r="P126" s="268">
        <v>0</v>
      </c>
      <c r="Q126" s="258">
        <v>0</v>
      </c>
      <c r="R126" s="258">
        <v>0</v>
      </c>
      <c r="S126" s="258">
        <v>0</v>
      </c>
      <c r="T126" s="258">
        <v>0</v>
      </c>
      <c r="U126" s="263">
        <v>0</v>
      </c>
      <c r="V126" s="258">
        <v>0</v>
      </c>
      <c r="W126" s="258">
        <v>0</v>
      </c>
      <c r="X126" s="265">
        <v>0</v>
      </c>
      <c r="Y126" s="258">
        <v>0</v>
      </c>
      <c r="Z126" s="258">
        <v>0</v>
      </c>
      <c r="AA126" s="258">
        <v>0</v>
      </c>
      <c r="AB126" s="265">
        <v>0</v>
      </c>
      <c r="AC126" s="258">
        <v>0</v>
      </c>
      <c r="AD126" s="258">
        <v>0</v>
      </c>
      <c r="AE126" s="258">
        <v>0</v>
      </c>
      <c r="AF126" s="258">
        <v>0</v>
      </c>
      <c r="AG126" s="263">
        <v>0</v>
      </c>
    </row>
    <row r="127" spans="4:33" s="85" customFormat="1" ht="14.25" x14ac:dyDescent="0.25">
      <c r="D127" s="106" t="s">
        <v>30</v>
      </c>
      <c r="E127" s="257">
        <v>0.10331753554502369</v>
      </c>
      <c r="F127" s="257">
        <v>0.10686124514534541</v>
      </c>
      <c r="G127" s="257">
        <v>0.10592969582199077</v>
      </c>
      <c r="H127" s="257">
        <v>0.12651984400091765</v>
      </c>
      <c r="I127" s="262">
        <v>0.12627712088164389</v>
      </c>
      <c r="J127" s="257">
        <v>0.12314370573452137</v>
      </c>
      <c r="K127" s="257">
        <v>0.12856821757698358</v>
      </c>
      <c r="L127" s="264">
        <v>0.13657944131610908</v>
      </c>
      <c r="M127" s="257">
        <v>0.13059950969467349</v>
      </c>
      <c r="N127" s="257">
        <v>0.13023152270703472</v>
      </c>
      <c r="O127" s="257">
        <v>0.12997111752943791</v>
      </c>
      <c r="P127" s="267">
        <v>0.12661208926769094</v>
      </c>
      <c r="Q127" s="257">
        <v>0.12235056633396882</v>
      </c>
      <c r="R127" s="257">
        <v>0.12295632698768197</v>
      </c>
      <c r="S127" s="257">
        <v>0.12498612498612499</v>
      </c>
      <c r="T127" s="257">
        <v>0.11051855213888574</v>
      </c>
      <c r="U127" s="262">
        <v>0.10118567975135259</v>
      </c>
      <c r="V127" s="257">
        <v>0.10375835831219737</v>
      </c>
      <c r="W127" s="257">
        <v>0.10114810562571756</v>
      </c>
      <c r="X127" s="264">
        <v>0.10069962151622892</v>
      </c>
      <c r="Y127" s="257">
        <v>9.2065344224037338E-2</v>
      </c>
      <c r="Z127" s="257">
        <v>0.11919712940121104</v>
      </c>
      <c r="AA127" s="257">
        <v>0.11877308854808015</v>
      </c>
      <c r="AB127" s="264">
        <v>0.11590984789608083</v>
      </c>
      <c r="AC127" s="257">
        <v>0.11347047113470471</v>
      </c>
      <c r="AD127" s="257">
        <v>0.11207956196223041</v>
      </c>
      <c r="AE127" s="257">
        <v>0.11045210384959714</v>
      </c>
      <c r="AF127" s="257">
        <v>0.11124817763821913</v>
      </c>
      <c r="AG127" s="262">
        <v>0.10877710911774725</v>
      </c>
    </row>
    <row r="128" spans="4:33" s="85" customFormat="1" ht="14.25" x14ac:dyDescent="0.25">
      <c r="D128" s="107" t="s">
        <v>21</v>
      </c>
      <c r="E128" s="258">
        <v>7.4289099526066354E-2</v>
      </c>
      <c r="F128" s="258">
        <v>7.1554666352830407E-2</v>
      </c>
      <c r="G128" s="258">
        <v>6.9594034797017396E-2</v>
      </c>
      <c r="H128" s="258">
        <v>8.8208304657031431E-2</v>
      </c>
      <c r="I128" s="263">
        <v>8.7131213408334296E-2</v>
      </c>
      <c r="J128" s="258">
        <v>8.3733150559744118E-2</v>
      </c>
      <c r="K128" s="258">
        <v>8.5637221847606207E-2</v>
      </c>
      <c r="L128" s="265">
        <v>9.1421000331235514E-2</v>
      </c>
      <c r="M128" s="258">
        <v>8.6249164252284377E-2</v>
      </c>
      <c r="N128" s="258">
        <v>8.682101513802315E-2</v>
      </c>
      <c r="O128" s="258">
        <v>8.7425016662963789E-2</v>
      </c>
      <c r="P128" s="268">
        <v>8.7249074800942017E-2</v>
      </c>
      <c r="Q128" s="258">
        <v>8.3996859930469889E-2</v>
      </c>
      <c r="R128" s="258">
        <v>8.3986562150055996E-2</v>
      </c>
      <c r="S128" s="258">
        <v>8.6247086247086241E-2</v>
      </c>
      <c r="T128" s="258">
        <v>7.7612617723817084E-2</v>
      </c>
      <c r="U128" s="263">
        <v>7.1025670542189473E-2</v>
      </c>
      <c r="V128" s="258">
        <v>7.2054415494581511E-2</v>
      </c>
      <c r="W128" s="258">
        <v>7.0952927669345578E-2</v>
      </c>
      <c r="X128" s="265">
        <v>7.0535611882096574E-2</v>
      </c>
      <c r="Y128" s="258">
        <v>6.6044340723453915E-2</v>
      </c>
      <c r="Z128" s="258">
        <v>7.0307243776631528E-2</v>
      </c>
      <c r="AA128" s="258">
        <v>6.7278629799619391E-2</v>
      </c>
      <c r="AB128" s="265">
        <v>6.8946375041634284E-2</v>
      </c>
      <c r="AC128" s="258">
        <v>6.2486175624861758E-2</v>
      </c>
      <c r="AD128" s="258">
        <v>6.3135545871047041E-2</v>
      </c>
      <c r="AE128" s="258">
        <v>6.2108325872873772E-2</v>
      </c>
      <c r="AF128" s="258">
        <v>6.2352809240776047E-2</v>
      </c>
      <c r="AG128" s="263">
        <v>5.8930396275689793E-2</v>
      </c>
    </row>
    <row r="129" spans="4:33" s="85" customFormat="1" ht="14.25" x14ac:dyDescent="0.25">
      <c r="D129" s="107" t="s">
        <v>348</v>
      </c>
      <c r="E129" s="258">
        <v>2.2037914691943127E-2</v>
      </c>
      <c r="F129" s="258">
        <v>2.6832999882311404E-2</v>
      </c>
      <c r="G129" s="258">
        <v>2.7813942478399811E-2</v>
      </c>
      <c r="H129" s="258">
        <v>2.8676301904106447E-2</v>
      </c>
      <c r="I129" s="263">
        <v>3.1110090689932271E-2</v>
      </c>
      <c r="J129" s="258">
        <v>3.1528444139821796E-2</v>
      </c>
      <c r="K129" s="258">
        <v>3.1355360755225894E-2</v>
      </c>
      <c r="L129" s="265">
        <v>2.9921607596334329E-2</v>
      </c>
      <c r="M129" s="258">
        <v>2.9195453532427012E-2</v>
      </c>
      <c r="N129" s="258">
        <v>2.8940338379341051E-2</v>
      </c>
      <c r="O129" s="258">
        <v>2.888247056209731E-2</v>
      </c>
      <c r="P129" s="268">
        <v>2.691488168666592E-2</v>
      </c>
      <c r="Q129" s="258">
        <v>2.6466300325221487E-2</v>
      </c>
      <c r="R129" s="258">
        <v>2.6875699888017916E-2</v>
      </c>
      <c r="S129" s="258">
        <v>2.7195027195027196E-2</v>
      </c>
      <c r="T129" s="258">
        <v>2.2466810393736526E-2</v>
      </c>
      <c r="U129" s="263">
        <v>1.9569471624266144E-2</v>
      </c>
      <c r="V129" s="258">
        <v>1.936822688494351E-2</v>
      </c>
      <c r="W129" s="258">
        <v>1.9402985074626865E-2</v>
      </c>
      <c r="X129" s="265">
        <v>1.9382956761096456E-2</v>
      </c>
      <c r="Y129" s="258">
        <v>1.528588098016336E-2</v>
      </c>
      <c r="Z129" s="258">
        <v>2.0520296030500113E-2</v>
      </c>
      <c r="AA129" s="258">
        <v>2.3172506436807343E-2</v>
      </c>
      <c r="AB129" s="265">
        <v>1.8763184190074386E-2</v>
      </c>
      <c r="AC129" s="258">
        <v>2.1455430214554302E-2</v>
      </c>
      <c r="AD129" s="258">
        <v>1.9555257570678289E-2</v>
      </c>
      <c r="AE129" s="258">
        <v>1.9024171888988362E-2</v>
      </c>
      <c r="AF129" s="258">
        <v>1.9288998542110577E-2</v>
      </c>
      <c r="AG129" s="263">
        <v>1.9870557511070738E-2</v>
      </c>
    </row>
    <row r="130" spans="4:33" s="85" customFormat="1" ht="14.25" x14ac:dyDescent="0.25">
      <c r="D130" s="107" t="s">
        <v>19</v>
      </c>
      <c r="E130" s="258">
        <v>6.9905213270142182E-3</v>
      </c>
      <c r="F130" s="258">
        <v>8.4735789102036007E-3</v>
      </c>
      <c r="G130" s="258">
        <v>8.5217185465735583E-3</v>
      </c>
      <c r="H130" s="258">
        <v>9.635237439779766E-3</v>
      </c>
      <c r="I130" s="263">
        <v>8.0358167833773381E-3</v>
      </c>
      <c r="J130" s="258">
        <v>7.8821110349554489E-3</v>
      </c>
      <c r="K130" s="258">
        <v>1.1575634974151495E-2</v>
      </c>
      <c r="L130" s="265">
        <v>1.5236833388539251E-2</v>
      </c>
      <c r="M130" s="258">
        <v>1.5154891909962113E-2</v>
      </c>
      <c r="N130" s="258">
        <v>1.4470169189670526E-2</v>
      </c>
      <c r="O130" s="258">
        <v>1.3663630304376805E-2</v>
      </c>
      <c r="P130" s="268">
        <v>1.2448132780082987E-2</v>
      </c>
      <c r="Q130" s="258">
        <v>1.1887406078277448E-2</v>
      </c>
      <c r="R130" s="258">
        <v>1.2094064949608062E-2</v>
      </c>
      <c r="S130" s="258">
        <v>1.1544011544011544E-2</v>
      </c>
      <c r="T130" s="258">
        <v>1.0439124021332123E-2</v>
      </c>
      <c r="U130" s="263">
        <v>1.0590537584896972E-2</v>
      </c>
      <c r="V130" s="258">
        <v>1.2335715932672355E-2</v>
      </c>
      <c r="W130" s="258">
        <v>1.079219288174512E-2</v>
      </c>
      <c r="X130" s="265">
        <v>1.0781052873035898E-2</v>
      </c>
      <c r="Y130" s="258">
        <v>1.073512252042007E-2</v>
      </c>
      <c r="Z130" s="258">
        <v>2.836958959407939E-2</v>
      </c>
      <c r="AA130" s="258">
        <v>2.8321952311653419E-2</v>
      </c>
      <c r="AB130" s="265">
        <v>2.8200288664372155E-2</v>
      </c>
      <c r="AC130" s="258">
        <v>2.9528865295288653E-2</v>
      </c>
      <c r="AD130" s="258">
        <v>2.9388758520505084E-2</v>
      </c>
      <c r="AE130" s="258">
        <v>2.9319606087735005E-2</v>
      </c>
      <c r="AF130" s="258">
        <v>2.960636985533251E-2</v>
      </c>
      <c r="AG130" s="263">
        <v>2.9976155330986715E-2</v>
      </c>
    </row>
    <row r="131" spans="4:33" s="207" customFormat="1" ht="14.25" x14ac:dyDescent="0.25">
      <c r="D131" s="247" t="s">
        <v>225</v>
      </c>
      <c r="E131" s="256">
        <v>1</v>
      </c>
      <c r="F131" s="256">
        <v>1</v>
      </c>
      <c r="G131" s="256">
        <v>1</v>
      </c>
      <c r="H131" s="256">
        <v>1</v>
      </c>
      <c r="I131" s="259">
        <v>1</v>
      </c>
      <c r="J131" s="256">
        <v>1</v>
      </c>
      <c r="K131" s="256">
        <v>1</v>
      </c>
      <c r="L131" s="260">
        <v>1</v>
      </c>
      <c r="M131" s="256">
        <v>1</v>
      </c>
      <c r="N131" s="256">
        <v>1</v>
      </c>
      <c r="O131" s="256">
        <v>1</v>
      </c>
      <c r="P131" s="261">
        <v>1</v>
      </c>
      <c r="Q131" s="256">
        <v>1</v>
      </c>
      <c r="R131" s="256">
        <v>1</v>
      </c>
      <c r="S131" s="256">
        <v>1</v>
      </c>
      <c r="T131" s="256">
        <v>1</v>
      </c>
      <c r="U131" s="259">
        <v>1</v>
      </c>
      <c r="V131" s="256">
        <v>1</v>
      </c>
      <c r="W131" s="256">
        <v>1</v>
      </c>
      <c r="X131" s="260">
        <v>1</v>
      </c>
      <c r="Y131" s="256">
        <v>1</v>
      </c>
      <c r="Z131" s="256">
        <v>1</v>
      </c>
      <c r="AA131" s="256">
        <v>1</v>
      </c>
      <c r="AB131" s="260">
        <v>1</v>
      </c>
      <c r="AC131" s="256">
        <v>1</v>
      </c>
      <c r="AD131" s="256">
        <v>1</v>
      </c>
      <c r="AE131" s="256">
        <v>1</v>
      </c>
      <c r="AF131" s="256">
        <v>1</v>
      </c>
      <c r="AG131" s="259">
        <v>1</v>
      </c>
    </row>
    <row r="132" spans="4:33" s="85" customFormat="1" ht="14.25" x14ac:dyDescent="0.25">
      <c r="D132" s="106" t="s">
        <v>16</v>
      </c>
      <c r="E132" s="257">
        <v>0.82468737143611204</v>
      </c>
      <c r="F132" s="257">
        <v>0.80419543876675004</v>
      </c>
      <c r="G132" s="257">
        <v>0.80189878533585135</v>
      </c>
      <c r="H132" s="257">
        <v>0.77376754379803037</v>
      </c>
      <c r="I132" s="262">
        <v>0.79350138191500141</v>
      </c>
      <c r="J132" s="257">
        <v>0.81152580219525283</v>
      </c>
      <c r="K132" s="257">
        <v>0.79733013958635368</v>
      </c>
      <c r="L132" s="264">
        <v>0.76960521375315127</v>
      </c>
      <c r="M132" s="257">
        <v>0.7982179041952937</v>
      </c>
      <c r="N132" s="257">
        <v>0.79048335279410509</v>
      </c>
      <c r="O132" s="257">
        <v>0.78007699405045972</v>
      </c>
      <c r="P132" s="267">
        <v>0.81286684237855178</v>
      </c>
      <c r="Q132" s="257">
        <v>0.81923655607149337</v>
      </c>
      <c r="R132" s="257">
        <v>0.83061449773089657</v>
      </c>
      <c r="S132" s="257">
        <v>0.83626854997318079</v>
      </c>
      <c r="T132" s="257">
        <v>0.83779973574575961</v>
      </c>
      <c r="U132" s="262">
        <v>0.85092338168573067</v>
      </c>
      <c r="V132" s="257">
        <v>0.84928024995970397</v>
      </c>
      <c r="W132" s="257">
        <v>0.81616549999705135</v>
      </c>
      <c r="X132" s="264">
        <v>0.79250422213250393</v>
      </c>
      <c r="Y132" s="257">
        <v>0.80883129851205504</v>
      </c>
      <c r="Z132" s="257">
        <v>0.80177165800875616</v>
      </c>
      <c r="AA132" s="257">
        <v>0.8008003657524736</v>
      </c>
      <c r="AB132" s="264">
        <v>0.82682327081379015</v>
      </c>
      <c r="AC132" s="257">
        <v>0.82275317077430199</v>
      </c>
      <c r="AD132" s="257">
        <v>0.74973348581175381</v>
      </c>
      <c r="AE132" s="257">
        <v>0.7198564482519102</v>
      </c>
      <c r="AF132" s="257">
        <v>0.71615756136901143</v>
      </c>
      <c r="AG132" s="262">
        <v>0.70183277627413498</v>
      </c>
    </row>
    <row r="133" spans="4:33" s="85" customFormat="1" ht="14.25" x14ac:dyDescent="0.25">
      <c r="D133" s="107" t="s">
        <v>17</v>
      </c>
      <c r="E133" s="258">
        <v>0.3175498924914808</v>
      </c>
      <c r="F133" s="258">
        <v>0.30547571945802693</v>
      </c>
      <c r="G133" s="258">
        <v>0.2972877644448037</v>
      </c>
      <c r="H133" s="258">
        <v>0.27874794532095143</v>
      </c>
      <c r="I133" s="263">
        <v>0.28176595713892949</v>
      </c>
      <c r="J133" s="258">
        <v>0.27858251047602478</v>
      </c>
      <c r="K133" s="258">
        <v>0.27304435526232851</v>
      </c>
      <c r="L133" s="265">
        <v>0.26353054765863865</v>
      </c>
      <c r="M133" s="258">
        <v>0.26611357108256178</v>
      </c>
      <c r="N133" s="258">
        <v>0.25931643214787548</v>
      </c>
      <c r="O133" s="258">
        <v>0.24911711367757947</v>
      </c>
      <c r="P133" s="268">
        <v>0.25696877279927438</v>
      </c>
      <c r="Q133" s="258">
        <v>0.25335936081351007</v>
      </c>
      <c r="R133" s="258">
        <v>0.25093765936981544</v>
      </c>
      <c r="S133" s="258">
        <v>0.2439784424408061</v>
      </c>
      <c r="T133" s="258">
        <v>0.24016158704269161</v>
      </c>
      <c r="U133" s="263">
        <v>0.2412166911623746</v>
      </c>
      <c r="V133" s="258">
        <v>0.23274397728540785</v>
      </c>
      <c r="W133" s="258">
        <v>0.21291376473571541</v>
      </c>
      <c r="X133" s="265">
        <v>0.2063471303714908</v>
      </c>
      <c r="Y133" s="258">
        <v>0.21786811107047274</v>
      </c>
      <c r="Z133" s="258">
        <v>0.21265567225461063</v>
      </c>
      <c r="AA133" s="258">
        <v>0.21458042885606399</v>
      </c>
      <c r="AB133" s="265">
        <v>0.22058537830891944</v>
      </c>
      <c r="AC133" s="258">
        <v>0.2193182562378572</v>
      </c>
      <c r="AD133" s="258">
        <v>0.1968134594510777</v>
      </c>
      <c r="AE133" s="258">
        <v>0.19231303542486686</v>
      </c>
      <c r="AF133" s="258">
        <v>0.1929012205841043</v>
      </c>
      <c r="AG133" s="263">
        <v>0.18992701567860407</v>
      </c>
    </row>
    <row r="134" spans="4:33" s="85" customFormat="1" ht="14.25" x14ac:dyDescent="0.25">
      <c r="D134" s="107" t="s">
        <v>18</v>
      </c>
      <c r="E134" s="258">
        <v>0.50713747894463113</v>
      </c>
      <c r="F134" s="258">
        <v>0.49870478892165282</v>
      </c>
      <c r="G134" s="258">
        <v>0.50458897616965614</v>
      </c>
      <c r="H134" s="258">
        <v>0.49501257393332304</v>
      </c>
      <c r="I134" s="263">
        <v>0.51172818961899658</v>
      </c>
      <c r="J134" s="258">
        <v>0.53293604187509969</v>
      </c>
      <c r="K134" s="258">
        <v>0.52427878049292964</v>
      </c>
      <c r="L134" s="265">
        <v>0.50603443651772784</v>
      </c>
      <c r="M134" s="258">
        <v>0.532097510387599</v>
      </c>
      <c r="N134" s="258">
        <v>0.5311603237744662</v>
      </c>
      <c r="O134" s="258">
        <v>0.53095351722821416</v>
      </c>
      <c r="P134" s="268">
        <v>0.55589149681549599</v>
      </c>
      <c r="Q134" s="258">
        <v>0.56587071000544764</v>
      </c>
      <c r="R134" s="258">
        <v>0.57967038287488626</v>
      </c>
      <c r="S134" s="258">
        <v>0.59229010753237465</v>
      </c>
      <c r="T134" s="258">
        <v>0.59763814870306797</v>
      </c>
      <c r="U134" s="263">
        <v>0.60970030033867983</v>
      </c>
      <c r="V134" s="258">
        <v>0.61653007327687748</v>
      </c>
      <c r="W134" s="258">
        <v>0.6032458380265493</v>
      </c>
      <c r="X134" s="265">
        <v>0.58614571901352785</v>
      </c>
      <c r="Y134" s="258">
        <v>0.59095738196004666</v>
      </c>
      <c r="Z134" s="258">
        <v>0.58911031463375907</v>
      </c>
      <c r="AA134" s="258">
        <v>0.58621993689640961</v>
      </c>
      <c r="AB134" s="265">
        <v>0.60623234179077135</v>
      </c>
      <c r="AC134" s="258">
        <v>0.60343491453644482</v>
      </c>
      <c r="AD134" s="258">
        <v>0.55291518064816247</v>
      </c>
      <c r="AE134" s="258">
        <v>0.52754341282704331</v>
      </c>
      <c r="AF134" s="258">
        <v>0.52325181003470556</v>
      </c>
      <c r="AG134" s="263">
        <v>0.51190134533107856</v>
      </c>
    </row>
    <row r="135" spans="4:33" s="85" customFormat="1" ht="14.25" x14ac:dyDescent="0.25">
      <c r="D135" s="107" t="s">
        <v>19</v>
      </c>
      <c r="E135" s="258">
        <v>0</v>
      </c>
      <c r="F135" s="258">
        <v>1.4930387070284796E-5</v>
      </c>
      <c r="G135" s="258">
        <v>2.2044721391462816E-5</v>
      </c>
      <c r="H135" s="258">
        <v>7.0245437558830554E-6</v>
      </c>
      <c r="I135" s="263">
        <v>7.2351570752601035E-6</v>
      </c>
      <c r="J135" s="258">
        <v>7.2498441283512404E-6</v>
      </c>
      <c r="K135" s="258">
        <v>7.0038310956092983E-6</v>
      </c>
      <c r="L135" s="265">
        <v>4.0229576784852224E-5</v>
      </c>
      <c r="M135" s="258">
        <v>6.8227251328725719E-6</v>
      </c>
      <c r="N135" s="258">
        <v>6.5968717634097908E-6</v>
      </c>
      <c r="O135" s="258">
        <v>6.3631446660939835E-6</v>
      </c>
      <c r="P135" s="268">
        <v>6.5727637814424585E-6</v>
      </c>
      <c r="Q135" s="258">
        <v>6.4852525357337413E-6</v>
      </c>
      <c r="R135" s="258">
        <v>6.4554861949427722E-6</v>
      </c>
      <c r="S135" s="258">
        <v>0</v>
      </c>
      <c r="T135" s="258">
        <v>0</v>
      </c>
      <c r="U135" s="263">
        <v>6.3901846763371464E-6</v>
      </c>
      <c r="V135" s="258">
        <v>6.1993974185709147E-6</v>
      </c>
      <c r="W135" s="258">
        <v>5.8972347866085591E-6</v>
      </c>
      <c r="X135" s="265">
        <v>1.1372747485201212E-5</v>
      </c>
      <c r="Y135" s="258">
        <v>5.8054815356659756E-6</v>
      </c>
      <c r="Z135" s="258">
        <v>5.6711203865435654E-6</v>
      </c>
      <c r="AA135" s="258">
        <v>0</v>
      </c>
      <c r="AB135" s="265">
        <v>5.5507140993688842E-6</v>
      </c>
      <c r="AC135" s="258">
        <v>0</v>
      </c>
      <c r="AD135" s="258">
        <v>4.8457125135679949E-6</v>
      </c>
      <c r="AE135" s="258">
        <v>0</v>
      </c>
      <c r="AF135" s="258">
        <v>4.530750201618384E-6</v>
      </c>
      <c r="AG135" s="263">
        <v>4.4152644522643684E-6</v>
      </c>
    </row>
    <row r="136" spans="4:33" s="85" customFormat="1" ht="14.25" x14ac:dyDescent="0.25">
      <c r="D136" s="106" t="s">
        <v>30</v>
      </c>
      <c r="E136" s="257">
        <v>0.17531262856388802</v>
      </c>
      <c r="F136" s="257">
        <v>0.19580456123324996</v>
      </c>
      <c r="G136" s="257">
        <v>0.19810121466414868</v>
      </c>
      <c r="H136" s="257">
        <v>0.22623245620196969</v>
      </c>
      <c r="I136" s="262">
        <v>0.20649861808499861</v>
      </c>
      <c r="J136" s="257">
        <v>0.1884741978047472</v>
      </c>
      <c r="K136" s="257">
        <v>0.20266986041364626</v>
      </c>
      <c r="L136" s="264">
        <v>0.23039478624684867</v>
      </c>
      <c r="M136" s="257">
        <v>0.20178209580470632</v>
      </c>
      <c r="N136" s="257">
        <v>0.20951664720589497</v>
      </c>
      <c r="O136" s="257">
        <v>0.21992300594954026</v>
      </c>
      <c r="P136" s="267">
        <v>0.18713315762144825</v>
      </c>
      <c r="Q136" s="257">
        <v>0.18076344392850657</v>
      </c>
      <c r="R136" s="257">
        <v>0.1693855022691034</v>
      </c>
      <c r="S136" s="257">
        <v>0.16373145002681924</v>
      </c>
      <c r="T136" s="257">
        <v>0.16220026425424039</v>
      </c>
      <c r="U136" s="262">
        <v>0.14907661831426927</v>
      </c>
      <c r="V136" s="257">
        <v>0.15071975004029609</v>
      </c>
      <c r="W136" s="257">
        <v>0.18383450000294863</v>
      </c>
      <c r="X136" s="264">
        <v>0.20749577786749612</v>
      </c>
      <c r="Y136" s="257">
        <v>0.19116870148794493</v>
      </c>
      <c r="Z136" s="257">
        <v>0.19822834199124378</v>
      </c>
      <c r="AA136" s="257">
        <v>0.19919963424752637</v>
      </c>
      <c r="AB136" s="264">
        <v>0.1731767291862098</v>
      </c>
      <c r="AC136" s="257">
        <v>0.17724682922569801</v>
      </c>
      <c r="AD136" s="257">
        <v>0.25026651418824625</v>
      </c>
      <c r="AE136" s="257">
        <v>0.28014355174808986</v>
      </c>
      <c r="AF136" s="257">
        <v>0.28384243863098851</v>
      </c>
      <c r="AG136" s="262">
        <v>0.29816722372586507</v>
      </c>
    </row>
    <row r="137" spans="4:33" s="85" customFormat="1" ht="14.25" x14ac:dyDescent="0.25">
      <c r="D137" s="107" t="s">
        <v>21</v>
      </c>
      <c r="E137" s="258">
        <v>0.10180319342994869</v>
      </c>
      <c r="F137" s="258">
        <v>0.11884588107946699</v>
      </c>
      <c r="G137" s="258">
        <v>0.12075363554196948</v>
      </c>
      <c r="H137" s="258">
        <v>0.15446971719186839</v>
      </c>
      <c r="I137" s="263">
        <v>0.12649948630384766</v>
      </c>
      <c r="J137" s="258">
        <v>0.12199312714776632</v>
      </c>
      <c r="K137" s="258">
        <v>0.12031181056037653</v>
      </c>
      <c r="L137" s="265">
        <v>0.15171914391460603</v>
      </c>
      <c r="M137" s="258">
        <v>0.14395950030361127</v>
      </c>
      <c r="N137" s="258">
        <v>0.14907610810953445</v>
      </c>
      <c r="O137" s="258">
        <v>0.14549966593490504</v>
      </c>
      <c r="P137" s="268">
        <v>0.14320080450628686</v>
      </c>
      <c r="Q137" s="258">
        <v>0.12909543697631587</v>
      </c>
      <c r="R137" s="258">
        <v>0.10648970027177597</v>
      </c>
      <c r="S137" s="258">
        <v>9.1236494597839141E-2</v>
      </c>
      <c r="T137" s="258">
        <v>0.10203501052591651</v>
      </c>
      <c r="U137" s="263">
        <v>8.3832832768867022E-2</v>
      </c>
      <c r="V137" s="258">
        <v>9.2631396228286617E-2</v>
      </c>
      <c r="W137" s="258">
        <v>0.10684020262898727</v>
      </c>
      <c r="X137" s="265">
        <v>9.6173639108604048E-2</v>
      </c>
      <c r="Y137" s="258">
        <v>9.9941364636489768E-2</v>
      </c>
      <c r="Z137" s="258">
        <v>0.11085339019576708</v>
      </c>
      <c r="AA137" s="258">
        <v>9.9701415033103979E-2</v>
      </c>
      <c r="AB137" s="265">
        <v>6.6603018478327239E-2</v>
      </c>
      <c r="AC137" s="258">
        <v>8.445392826737104E-2</v>
      </c>
      <c r="AD137" s="258">
        <v>0.14572511242053032</v>
      </c>
      <c r="AE137" s="258">
        <v>0.14736281546654317</v>
      </c>
      <c r="AF137" s="258">
        <v>0.13366619244814557</v>
      </c>
      <c r="AG137" s="263">
        <v>0.14199490478482207</v>
      </c>
    </row>
    <row r="138" spans="4:33" s="85" customFormat="1" ht="14.25" x14ac:dyDescent="0.25">
      <c r="D138" s="107" t="s">
        <v>348</v>
      </c>
      <c r="E138" s="258">
        <v>5.0222391268911024E-2</v>
      </c>
      <c r="F138" s="258">
        <v>5.16068829084394E-2</v>
      </c>
      <c r="G138" s="258">
        <v>5.3186564477135947E-2</v>
      </c>
      <c r="H138" s="258">
        <v>4.8876775453434301E-2</v>
      </c>
      <c r="I138" s="263">
        <v>5.5703474322427539E-2</v>
      </c>
      <c r="J138" s="258">
        <v>3.8757666710165735E-2</v>
      </c>
      <c r="K138" s="258">
        <v>5.5197192864496883E-2</v>
      </c>
      <c r="L138" s="265">
        <v>5.2834844177439257E-2</v>
      </c>
      <c r="M138" s="258">
        <v>3.1138917506430417E-2</v>
      </c>
      <c r="N138" s="258">
        <v>3.149346579851834E-2</v>
      </c>
      <c r="O138" s="258">
        <v>4.8398078330310838E-2</v>
      </c>
      <c r="P138" s="268">
        <v>1.7812189847709062E-2</v>
      </c>
      <c r="Q138" s="258">
        <v>3.0085086513268827E-2</v>
      </c>
      <c r="R138" s="258">
        <v>3.6363753736112635E-2</v>
      </c>
      <c r="S138" s="258">
        <v>4.6365354652499295E-2</v>
      </c>
      <c r="T138" s="258">
        <v>3.440994809743269E-2</v>
      </c>
      <c r="U138" s="263">
        <v>3.8027989008882358E-2</v>
      </c>
      <c r="V138" s="258">
        <v>3.4028492430535753E-2</v>
      </c>
      <c r="W138" s="258">
        <v>5.3482022279753023E-2</v>
      </c>
      <c r="X138" s="265">
        <v>8.8207029495220607E-2</v>
      </c>
      <c r="Y138" s="258">
        <v>6.7848662707328256E-2</v>
      </c>
      <c r="Z138" s="258">
        <v>6.5093119796747048E-2</v>
      </c>
      <c r="AA138" s="258">
        <v>7.7524849155326273E-2</v>
      </c>
      <c r="AB138" s="265">
        <v>8.5231214995809212E-2</v>
      </c>
      <c r="AC138" s="258">
        <v>6.8720120500338364E-2</v>
      </c>
      <c r="AD138" s="258">
        <v>7.2520933478058616E-2</v>
      </c>
      <c r="AE138" s="258">
        <v>8.2097707802732109E-2</v>
      </c>
      <c r="AF138" s="258">
        <v>9.5743813260599692E-2</v>
      </c>
      <c r="AG138" s="263">
        <v>8.95901310008963E-2</v>
      </c>
    </row>
    <row r="139" spans="4:33" s="85" customFormat="1" ht="14.25" x14ac:dyDescent="0.25">
      <c r="D139" s="107" t="s">
        <v>19</v>
      </c>
      <c r="E139" s="258">
        <v>2.3287043865028292E-2</v>
      </c>
      <c r="F139" s="258">
        <v>2.5351797245343585E-2</v>
      </c>
      <c r="G139" s="258">
        <v>2.4161014645043246E-2</v>
      </c>
      <c r="H139" s="258">
        <v>2.2885963556666996E-2</v>
      </c>
      <c r="I139" s="263">
        <v>2.4295657458723429E-2</v>
      </c>
      <c r="J139" s="258">
        <v>2.7723403946815144E-2</v>
      </c>
      <c r="K139" s="258">
        <v>2.7160856988772859E-2</v>
      </c>
      <c r="L139" s="265">
        <v>2.5840798154803411E-2</v>
      </c>
      <c r="M139" s="258">
        <v>2.6683677994664628E-2</v>
      </c>
      <c r="N139" s="258">
        <v>2.8947073297842164E-2</v>
      </c>
      <c r="O139" s="258">
        <v>2.6025261684324393E-2</v>
      </c>
      <c r="P139" s="268">
        <v>2.6120163267452329E-2</v>
      </c>
      <c r="Q139" s="258">
        <v>2.158292043892189E-2</v>
      </c>
      <c r="R139" s="258">
        <v>2.6532048261214792E-2</v>
      </c>
      <c r="S139" s="258">
        <v>2.6129600776480806E-2</v>
      </c>
      <c r="T139" s="258">
        <v>2.5755305630891193E-2</v>
      </c>
      <c r="U139" s="263">
        <v>2.7215796536519905E-2</v>
      </c>
      <c r="V139" s="258">
        <v>2.4059861381473719E-2</v>
      </c>
      <c r="W139" s="258">
        <v>2.3512275094208324E-2</v>
      </c>
      <c r="X139" s="265">
        <v>2.3115109263671465E-2</v>
      </c>
      <c r="Y139" s="258">
        <v>2.3378674144126886E-2</v>
      </c>
      <c r="Z139" s="258">
        <v>2.228183199872967E-2</v>
      </c>
      <c r="AA139" s="258">
        <v>2.1973370059096116E-2</v>
      </c>
      <c r="AB139" s="265">
        <v>2.1342495712073358E-2</v>
      </c>
      <c r="AC139" s="258">
        <v>2.4072780457988604E-2</v>
      </c>
      <c r="AD139" s="258">
        <v>3.2020468289657308E-2</v>
      </c>
      <c r="AE139" s="258">
        <v>5.0683028478814542E-2</v>
      </c>
      <c r="AF139" s="258">
        <v>5.4432432922243264E-2</v>
      </c>
      <c r="AG139" s="263">
        <v>6.658218794014667E-2</v>
      </c>
    </row>
    <row r="140" spans="4:33" s="207" customFormat="1" ht="14.25" x14ac:dyDescent="0.25">
      <c r="D140" s="247" t="s">
        <v>233</v>
      </c>
      <c r="E140" s="256">
        <v>1</v>
      </c>
      <c r="F140" s="256">
        <v>1</v>
      </c>
      <c r="G140" s="256">
        <v>1</v>
      </c>
      <c r="H140" s="256">
        <v>1</v>
      </c>
      <c r="I140" s="259">
        <v>1</v>
      </c>
      <c r="J140" s="256">
        <v>1</v>
      </c>
      <c r="K140" s="256">
        <v>1</v>
      </c>
      <c r="L140" s="260">
        <v>1</v>
      </c>
      <c r="M140" s="256">
        <v>1</v>
      </c>
      <c r="N140" s="256">
        <v>1</v>
      </c>
      <c r="O140" s="256">
        <v>1</v>
      </c>
      <c r="P140" s="261">
        <v>1</v>
      </c>
      <c r="Q140" s="256">
        <v>1</v>
      </c>
      <c r="R140" s="256">
        <v>1</v>
      </c>
      <c r="S140" s="256">
        <v>1</v>
      </c>
      <c r="T140" s="256">
        <v>1</v>
      </c>
      <c r="U140" s="259">
        <v>1</v>
      </c>
      <c r="V140" s="256">
        <v>1</v>
      </c>
      <c r="W140" s="256">
        <v>1</v>
      </c>
      <c r="X140" s="260">
        <v>1</v>
      </c>
      <c r="Y140" s="256">
        <v>1</v>
      </c>
      <c r="Z140" s="256">
        <v>1</v>
      </c>
      <c r="AA140" s="256">
        <v>1</v>
      </c>
      <c r="AB140" s="260">
        <v>1</v>
      </c>
      <c r="AC140" s="256">
        <v>1</v>
      </c>
      <c r="AD140" s="256">
        <v>1</v>
      </c>
      <c r="AE140" s="256">
        <v>1</v>
      </c>
      <c r="AF140" s="256">
        <v>1</v>
      </c>
      <c r="AG140" s="259">
        <v>1</v>
      </c>
    </row>
    <row r="141" spans="4:33" s="85" customFormat="1" ht="14.25" x14ac:dyDescent="0.25">
      <c r="D141" s="106" t="s">
        <v>16</v>
      </c>
      <c r="E141" s="257">
        <v>0.8576086956521739</v>
      </c>
      <c r="F141" s="257">
        <v>0.86745689655172409</v>
      </c>
      <c r="G141" s="257">
        <v>0.89156626506024095</v>
      </c>
      <c r="H141" s="257">
        <v>0.84336099585062241</v>
      </c>
      <c r="I141" s="262">
        <v>0.85396825396825393</v>
      </c>
      <c r="J141" s="257">
        <v>0.84870466321243521</v>
      </c>
      <c r="K141" s="257">
        <v>0.83718592964824123</v>
      </c>
      <c r="L141" s="264">
        <v>0.81395348837209303</v>
      </c>
      <c r="M141" s="257">
        <v>0.86804123711340209</v>
      </c>
      <c r="N141" s="257">
        <v>0.87073422957600832</v>
      </c>
      <c r="O141" s="257">
        <v>0.86094069529652351</v>
      </c>
      <c r="P141" s="267">
        <v>0.8554095045500506</v>
      </c>
      <c r="Q141" s="257">
        <v>0.85510204081632657</v>
      </c>
      <c r="R141" s="257">
        <v>0.85192697768762682</v>
      </c>
      <c r="S141" s="257">
        <v>0.84824120603015074</v>
      </c>
      <c r="T141" s="257">
        <v>0.8263414634146341</v>
      </c>
      <c r="U141" s="262">
        <v>0.83983572895277203</v>
      </c>
      <c r="V141" s="257">
        <v>0.83746283448959369</v>
      </c>
      <c r="W141" s="257">
        <v>0.82578740157480313</v>
      </c>
      <c r="X141" s="264">
        <v>0.82364532019704428</v>
      </c>
      <c r="Y141" s="257">
        <v>0.833502538071066</v>
      </c>
      <c r="Z141" s="257">
        <v>0.84339815762538384</v>
      </c>
      <c r="AA141" s="257">
        <v>0.82828282828282829</v>
      </c>
      <c r="AB141" s="264">
        <v>0.81274509803921569</v>
      </c>
      <c r="AC141" s="257">
        <v>0.8214285714285714</v>
      </c>
      <c r="AD141" s="257">
        <v>0.81899999999999995</v>
      </c>
      <c r="AE141" s="257">
        <v>0.80353634577603139</v>
      </c>
      <c r="AF141" s="257">
        <v>0.78916827852998062</v>
      </c>
      <c r="AG141" s="262">
        <v>0.81681681681681684</v>
      </c>
    </row>
    <row r="142" spans="4:33" s="85" customFormat="1" ht="14.25" x14ac:dyDescent="0.25">
      <c r="D142" s="107" t="s">
        <v>17</v>
      </c>
      <c r="E142" s="258">
        <v>8.3695652173913046E-2</v>
      </c>
      <c r="F142" s="258">
        <v>8.5129310344827583E-2</v>
      </c>
      <c r="G142" s="258">
        <v>8.2146768893756841E-2</v>
      </c>
      <c r="H142" s="258">
        <v>6.9502074688796683E-2</v>
      </c>
      <c r="I142" s="263">
        <v>7.0899470899470893E-2</v>
      </c>
      <c r="J142" s="258">
        <v>7.0466321243523311E-2</v>
      </c>
      <c r="K142" s="258">
        <v>6.9346733668341709E-2</v>
      </c>
      <c r="L142" s="265">
        <v>6.2984496124031009E-2</v>
      </c>
      <c r="M142" s="258">
        <v>6.5979381443298971E-2</v>
      </c>
      <c r="N142" s="258">
        <v>6.6184074457083769E-2</v>
      </c>
      <c r="O142" s="258">
        <v>6.3394683026584867E-2</v>
      </c>
      <c r="P142" s="268">
        <v>5.9656218402426693E-2</v>
      </c>
      <c r="Q142" s="258">
        <v>5.7142857142857141E-2</v>
      </c>
      <c r="R142" s="258">
        <v>5.5780933062880324E-2</v>
      </c>
      <c r="S142" s="258">
        <v>5.8291457286432161E-2</v>
      </c>
      <c r="T142" s="258">
        <v>5.75609756097561E-2</v>
      </c>
      <c r="U142" s="263">
        <v>4.3121149897330596E-2</v>
      </c>
      <c r="V142" s="258">
        <v>5.3518334985133795E-2</v>
      </c>
      <c r="W142" s="258">
        <v>5.1181102362204724E-2</v>
      </c>
      <c r="X142" s="265">
        <v>5.024630541871921E-2</v>
      </c>
      <c r="Y142" s="258">
        <v>5.2791878172588833E-2</v>
      </c>
      <c r="Z142" s="258">
        <v>4.9129989764585463E-2</v>
      </c>
      <c r="AA142" s="258">
        <v>4.8484848484848485E-2</v>
      </c>
      <c r="AB142" s="265">
        <v>4.8039215686274513E-2</v>
      </c>
      <c r="AC142" s="258">
        <v>4.96031746031746E-2</v>
      </c>
      <c r="AD142" s="258">
        <v>4.9000000000000002E-2</v>
      </c>
      <c r="AE142" s="258">
        <v>4.8133595284872301E-2</v>
      </c>
      <c r="AF142" s="258">
        <v>4.7388781431334626E-2</v>
      </c>
      <c r="AG142" s="263">
        <v>4.4044044044044044E-2</v>
      </c>
    </row>
    <row r="143" spans="4:33" s="85" customFormat="1" ht="14.25" x14ac:dyDescent="0.25">
      <c r="D143" s="107" t="s">
        <v>18</v>
      </c>
      <c r="E143" s="258">
        <v>0.77391304347826084</v>
      </c>
      <c r="F143" s="258">
        <v>0.78232758620689657</v>
      </c>
      <c r="G143" s="258">
        <v>0.80941949616648412</v>
      </c>
      <c r="H143" s="258">
        <v>0.77385892116182575</v>
      </c>
      <c r="I143" s="263">
        <v>0.78306878306878303</v>
      </c>
      <c r="J143" s="258">
        <v>0.77823834196891195</v>
      </c>
      <c r="K143" s="258">
        <v>0.76783919597989947</v>
      </c>
      <c r="L143" s="265">
        <v>0.75096899224806202</v>
      </c>
      <c r="M143" s="258">
        <v>0.80206185567010313</v>
      </c>
      <c r="N143" s="258">
        <v>0.80455015511892447</v>
      </c>
      <c r="O143" s="258">
        <v>0.7975460122699386</v>
      </c>
      <c r="P143" s="268">
        <v>0.79575328614762386</v>
      </c>
      <c r="Q143" s="258">
        <v>0.79795918367346941</v>
      </c>
      <c r="R143" s="258">
        <v>0.79614604462474647</v>
      </c>
      <c r="S143" s="258">
        <v>0.78994974874371859</v>
      </c>
      <c r="T143" s="258">
        <v>0.76878048780487807</v>
      </c>
      <c r="U143" s="263">
        <v>0.79671457905544152</v>
      </c>
      <c r="V143" s="258">
        <v>0.78394449950445988</v>
      </c>
      <c r="W143" s="258">
        <v>0.77460629921259838</v>
      </c>
      <c r="X143" s="265">
        <v>0.77339901477832518</v>
      </c>
      <c r="Y143" s="258">
        <v>0.78071065989847721</v>
      </c>
      <c r="Z143" s="258">
        <v>0.79426816786079835</v>
      </c>
      <c r="AA143" s="258">
        <v>0.77979797979797982</v>
      </c>
      <c r="AB143" s="265">
        <v>0.76470588235294112</v>
      </c>
      <c r="AC143" s="258">
        <v>0.77182539682539686</v>
      </c>
      <c r="AD143" s="258">
        <v>0.77</v>
      </c>
      <c r="AE143" s="258">
        <v>0.75540275049115913</v>
      </c>
      <c r="AF143" s="258">
        <v>0.74177949709864599</v>
      </c>
      <c r="AG143" s="263">
        <v>0.77277277277277279</v>
      </c>
    </row>
    <row r="144" spans="4:33" s="85" customFormat="1" ht="14.25" x14ac:dyDescent="0.25">
      <c r="D144" s="106" t="s">
        <v>30</v>
      </c>
      <c r="E144" s="257">
        <v>0.1423913043478261</v>
      </c>
      <c r="F144" s="257">
        <v>0.13254310344827586</v>
      </c>
      <c r="G144" s="257">
        <v>0.10843373493975904</v>
      </c>
      <c r="H144" s="257">
        <v>0.15663900414937759</v>
      </c>
      <c r="I144" s="262">
        <v>0.14603174603174604</v>
      </c>
      <c r="J144" s="257">
        <v>0.15129533678756477</v>
      </c>
      <c r="K144" s="257">
        <v>0.16281407035175879</v>
      </c>
      <c r="L144" s="264">
        <v>0.18604651162790697</v>
      </c>
      <c r="M144" s="257">
        <v>0.13195876288659794</v>
      </c>
      <c r="N144" s="257">
        <v>0.12926577042399173</v>
      </c>
      <c r="O144" s="257">
        <v>0.13905930470347649</v>
      </c>
      <c r="P144" s="267">
        <v>0.14459049544994945</v>
      </c>
      <c r="Q144" s="257">
        <v>0.14489795918367346</v>
      </c>
      <c r="R144" s="257">
        <v>0.14807302231237324</v>
      </c>
      <c r="S144" s="257">
        <v>0.15175879396984926</v>
      </c>
      <c r="T144" s="257">
        <v>0.17365853658536584</v>
      </c>
      <c r="U144" s="262">
        <v>0.16016427104722791</v>
      </c>
      <c r="V144" s="257">
        <v>0.16253716551040634</v>
      </c>
      <c r="W144" s="257">
        <v>0.17421259842519685</v>
      </c>
      <c r="X144" s="264">
        <v>0.17635467980295566</v>
      </c>
      <c r="Y144" s="257">
        <v>0.166497461928934</v>
      </c>
      <c r="Z144" s="257">
        <v>0.15660184237461616</v>
      </c>
      <c r="AA144" s="257">
        <v>0.17171717171717171</v>
      </c>
      <c r="AB144" s="264">
        <v>0.18725490196078431</v>
      </c>
      <c r="AC144" s="257">
        <v>0.17857142857142858</v>
      </c>
      <c r="AD144" s="257">
        <v>0.18099999999999999</v>
      </c>
      <c r="AE144" s="257">
        <v>0.19646365422396855</v>
      </c>
      <c r="AF144" s="257">
        <v>0.21083172147001933</v>
      </c>
      <c r="AG144" s="262">
        <v>0.18318318318318319</v>
      </c>
    </row>
    <row r="145" spans="4:33" s="85" customFormat="1" ht="14.25" x14ac:dyDescent="0.25">
      <c r="D145" s="107" t="s">
        <v>21</v>
      </c>
      <c r="E145" s="258">
        <v>0.13260869565217392</v>
      </c>
      <c r="F145" s="258">
        <v>0.12392241379310345</v>
      </c>
      <c r="G145" s="258">
        <v>9.8576122672508218E-2</v>
      </c>
      <c r="H145" s="258">
        <v>0.14107883817427386</v>
      </c>
      <c r="I145" s="263">
        <v>0.13015873015873017</v>
      </c>
      <c r="J145" s="258">
        <v>0.13886010362694301</v>
      </c>
      <c r="K145" s="258">
        <v>0.14874371859296481</v>
      </c>
      <c r="L145" s="265">
        <v>0.17151162790697674</v>
      </c>
      <c r="M145" s="258">
        <v>0.1154639175257732</v>
      </c>
      <c r="N145" s="258">
        <v>0.11685625646328852</v>
      </c>
      <c r="O145" s="258">
        <v>0.12678936605316973</v>
      </c>
      <c r="P145" s="268">
        <v>0.13043478260869565</v>
      </c>
      <c r="Q145" s="258">
        <v>0.1326530612244898</v>
      </c>
      <c r="R145" s="258">
        <v>0.13691683569979715</v>
      </c>
      <c r="S145" s="258">
        <v>0.14371859296482412</v>
      </c>
      <c r="T145" s="258">
        <v>0.16585365853658537</v>
      </c>
      <c r="U145" s="263">
        <v>0.15195071868583163</v>
      </c>
      <c r="V145" s="258">
        <v>0.15559960356788899</v>
      </c>
      <c r="W145" s="258">
        <v>0.1673228346456693</v>
      </c>
      <c r="X145" s="265">
        <v>0.16945812807881774</v>
      </c>
      <c r="Y145" s="258">
        <v>0.15939086294416244</v>
      </c>
      <c r="Z145" s="258">
        <v>0.14841351074718526</v>
      </c>
      <c r="AA145" s="258">
        <v>0.16161616161616163</v>
      </c>
      <c r="AB145" s="265">
        <v>0.17549019607843136</v>
      </c>
      <c r="AC145" s="258">
        <v>0.16765873015873015</v>
      </c>
      <c r="AD145" s="258">
        <v>0.17100000000000001</v>
      </c>
      <c r="AE145" s="258">
        <v>0.18664047151277013</v>
      </c>
      <c r="AF145" s="258">
        <v>0.20212765957446807</v>
      </c>
      <c r="AG145" s="263">
        <v>0.17017017017017017</v>
      </c>
    </row>
    <row r="146" spans="4:33" s="85" customFormat="1" ht="14.25" x14ac:dyDescent="0.25">
      <c r="D146" s="107" t="s">
        <v>348</v>
      </c>
      <c r="E146" s="258">
        <v>9.7826086956521747E-3</v>
      </c>
      <c r="F146" s="258">
        <v>8.6206896551724137E-3</v>
      </c>
      <c r="G146" s="258">
        <v>9.8576122672508221E-3</v>
      </c>
      <c r="H146" s="258">
        <v>1.5560165975103735E-2</v>
      </c>
      <c r="I146" s="263">
        <v>1.5873015873015872E-2</v>
      </c>
      <c r="J146" s="258">
        <v>1.2435233160621761E-2</v>
      </c>
      <c r="K146" s="258">
        <v>1.407035175879397E-2</v>
      </c>
      <c r="L146" s="265">
        <v>1.4534883720930232E-2</v>
      </c>
      <c r="M146" s="258">
        <v>1.6494845360824743E-2</v>
      </c>
      <c r="N146" s="258">
        <v>1.2409513960703205E-2</v>
      </c>
      <c r="O146" s="258">
        <v>1.2269938650306749E-2</v>
      </c>
      <c r="P146" s="268">
        <v>1.4155712841253791E-2</v>
      </c>
      <c r="Q146" s="258">
        <v>1.2244897959183673E-2</v>
      </c>
      <c r="R146" s="258">
        <v>1.1156186612576065E-2</v>
      </c>
      <c r="S146" s="258">
        <v>8.0402010050251264E-3</v>
      </c>
      <c r="T146" s="258">
        <v>7.8048780487804878E-3</v>
      </c>
      <c r="U146" s="263">
        <v>8.2135523613963042E-3</v>
      </c>
      <c r="V146" s="258">
        <v>6.9375619425173438E-3</v>
      </c>
      <c r="W146" s="258">
        <v>6.889763779527559E-3</v>
      </c>
      <c r="X146" s="265">
        <v>6.8965517241379309E-3</v>
      </c>
      <c r="Y146" s="258">
        <v>7.1065989847715737E-3</v>
      </c>
      <c r="Z146" s="258">
        <v>8.1883316274309111E-3</v>
      </c>
      <c r="AA146" s="258">
        <v>1.0101010101010102E-2</v>
      </c>
      <c r="AB146" s="265">
        <v>1.1764705882352941E-2</v>
      </c>
      <c r="AC146" s="258">
        <v>1.0912698412698412E-2</v>
      </c>
      <c r="AD146" s="258">
        <v>0.01</v>
      </c>
      <c r="AE146" s="258">
        <v>9.823182711198428E-3</v>
      </c>
      <c r="AF146" s="258">
        <v>8.7040618955512572E-3</v>
      </c>
      <c r="AG146" s="263">
        <v>1.3013013013013013E-2</v>
      </c>
    </row>
    <row r="147" spans="4:33" s="207" customFormat="1" ht="14.25" x14ac:dyDescent="0.25">
      <c r="D147" s="247" t="s">
        <v>236</v>
      </c>
      <c r="E147" s="256">
        <v>1</v>
      </c>
      <c r="F147" s="256">
        <v>1</v>
      </c>
      <c r="G147" s="256">
        <v>1</v>
      </c>
      <c r="H147" s="256">
        <v>1</v>
      </c>
      <c r="I147" s="259">
        <v>1</v>
      </c>
      <c r="J147" s="256">
        <v>1</v>
      </c>
      <c r="K147" s="256">
        <v>1</v>
      </c>
      <c r="L147" s="260">
        <v>1</v>
      </c>
      <c r="M147" s="256">
        <v>1</v>
      </c>
      <c r="N147" s="256">
        <v>1</v>
      </c>
      <c r="O147" s="256">
        <v>1</v>
      </c>
      <c r="P147" s="261">
        <v>1</v>
      </c>
      <c r="Q147" s="256">
        <v>1</v>
      </c>
      <c r="R147" s="256">
        <v>1</v>
      </c>
      <c r="S147" s="256">
        <v>1</v>
      </c>
      <c r="T147" s="256">
        <v>1</v>
      </c>
      <c r="U147" s="259">
        <v>1</v>
      </c>
      <c r="V147" s="256">
        <v>1</v>
      </c>
      <c r="W147" s="256">
        <v>1</v>
      </c>
      <c r="X147" s="260">
        <v>1</v>
      </c>
      <c r="Y147" s="256">
        <v>1</v>
      </c>
      <c r="Z147" s="256">
        <v>1</v>
      </c>
      <c r="AA147" s="256">
        <v>1</v>
      </c>
      <c r="AB147" s="260">
        <v>1</v>
      </c>
      <c r="AC147" s="256">
        <v>1</v>
      </c>
      <c r="AD147" s="256">
        <v>1</v>
      </c>
      <c r="AE147" s="256">
        <v>1</v>
      </c>
      <c r="AF147" s="256">
        <v>1</v>
      </c>
      <c r="AG147" s="259">
        <v>1</v>
      </c>
    </row>
    <row r="148" spans="4:33" s="85" customFormat="1" ht="14.25" x14ac:dyDescent="0.25">
      <c r="D148" s="106" t="s">
        <v>16</v>
      </c>
      <c r="E148" s="257">
        <v>0.58945864422924277</v>
      </c>
      <c r="F148" s="257">
        <v>0.59606481481481477</v>
      </c>
      <c r="G148" s="257">
        <v>0.59416317316994516</v>
      </c>
      <c r="H148" s="257">
        <v>0.58084674269645364</v>
      </c>
      <c r="I148" s="262">
        <v>0.61201143946615821</v>
      </c>
      <c r="J148" s="257">
        <v>0.60735617730273495</v>
      </c>
      <c r="K148" s="257">
        <v>0.61388455538221531</v>
      </c>
      <c r="L148" s="264">
        <v>0.57735685367264311</v>
      </c>
      <c r="M148" s="257">
        <v>0.58703676362025692</v>
      </c>
      <c r="N148" s="257">
        <v>0.58754633061527062</v>
      </c>
      <c r="O148" s="257">
        <v>0.57707509881422925</v>
      </c>
      <c r="P148" s="267">
        <v>0.56943839791031781</v>
      </c>
      <c r="Q148" s="257">
        <v>0.58664232466149402</v>
      </c>
      <c r="R148" s="257">
        <v>0.56418820795817604</v>
      </c>
      <c r="S148" s="257">
        <v>0.58481877599524656</v>
      </c>
      <c r="T148" s="257">
        <v>0.78459280997798975</v>
      </c>
      <c r="U148" s="262">
        <v>0.79309818292869139</v>
      </c>
      <c r="V148" s="257">
        <v>0.7948482060717571</v>
      </c>
      <c r="W148" s="257">
        <v>0.79896436186414865</v>
      </c>
      <c r="X148" s="264">
        <v>0.86331476742435642</v>
      </c>
      <c r="Y148" s="257">
        <v>0.86132177681473454</v>
      </c>
      <c r="Z148" s="257">
        <v>0.85951041508286452</v>
      </c>
      <c r="AA148" s="257">
        <v>0.85235602094240837</v>
      </c>
      <c r="AB148" s="264">
        <v>0.88249153291120597</v>
      </c>
      <c r="AC148" s="257">
        <v>0.89008524001794531</v>
      </c>
      <c r="AD148" s="257">
        <v>0.89091456983576922</v>
      </c>
      <c r="AE148" s="257">
        <v>0.89136322600060192</v>
      </c>
      <c r="AF148" s="257">
        <v>0.8958055432043871</v>
      </c>
      <c r="AG148" s="262">
        <v>0.8956560680698612</v>
      </c>
    </row>
    <row r="149" spans="4:33" s="85" customFormat="1" ht="14.25" x14ac:dyDescent="0.25">
      <c r="D149" s="107" t="s">
        <v>17</v>
      </c>
      <c r="E149" s="258">
        <v>0.14526115256389904</v>
      </c>
      <c r="F149" s="258">
        <v>0.14930555555555555</v>
      </c>
      <c r="G149" s="258">
        <v>0.14688810061270557</v>
      </c>
      <c r="H149" s="258">
        <v>0.13732229339165755</v>
      </c>
      <c r="I149" s="263">
        <v>0.13218938671750874</v>
      </c>
      <c r="J149" s="258">
        <v>0.12448915435397674</v>
      </c>
      <c r="K149" s="258">
        <v>0.12371294851794072</v>
      </c>
      <c r="L149" s="265">
        <v>0.11668594563331405</v>
      </c>
      <c r="M149" s="258">
        <v>0.11767311383434224</v>
      </c>
      <c r="N149" s="258">
        <v>0.11979243884358784</v>
      </c>
      <c r="O149" s="258">
        <v>0.11799150929585712</v>
      </c>
      <c r="P149" s="268">
        <v>0.11493252067914671</v>
      </c>
      <c r="Q149" s="258">
        <v>0.11440742431157766</v>
      </c>
      <c r="R149" s="258">
        <v>0.10877142027301771</v>
      </c>
      <c r="S149" s="258">
        <v>0.11200237670825906</v>
      </c>
      <c r="T149" s="258">
        <v>0.11107850330154072</v>
      </c>
      <c r="U149" s="263">
        <v>9.5587112536265076E-2</v>
      </c>
      <c r="V149" s="258">
        <v>0.1004293161606869</v>
      </c>
      <c r="W149" s="258">
        <v>9.5644227840389881E-2</v>
      </c>
      <c r="X149" s="265">
        <v>9.4987204576245668E-2</v>
      </c>
      <c r="Y149" s="258">
        <v>9.1471908373316826E-2</v>
      </c>
      <c r="Z149" s="258">
        <v>9.0314733161015667E-2</v>
      </c>
      <c r="AA149" s="258">
        <v>8.9603590127150343E-2</v>
      </c>
      <c r="AB149" s="265">
        <v>9.115005153880136E-2</v>
      </c>
      <c r="AC149" s="258">
        <v>8.643636907432331E-2</v>
      </c>
      <c r="AD149" s="258">
        <v>8.4676811812565922E-2</v>
      </c>
      <c r="AE149" s="258">
        <v>8.2305145952452599E-2</v>
      </c>
      <c r="AF149" s="258">
        <v>8.0183785386097522E-2</v>
      </c>
      <c r="AG149" s="263">
        <v>8.1056874160322437E-2</v>
      </c>
    </row>
    <row r="150" spans="4:33" s="85" customFormat="1" ht="14.25" x14ac:dyDescent="0.25">
      <c r="D150" s="107" t="s">
        <v>18</v>
      </c>
      <c r="E150" s="258">
        <v>0.44419749166534372</v>
      </c>
      <c r="F150" s="258">
        <v>0.44675925925925924</v>
      </c>
      <c r="G150" s="258">
        <v>0.44727507255723958</v>
      </c>
      <c r="H150" s="258">
        <v>0.44352444930479612</v>
      </c>
      <c r="I150" s="263">
        <v>0.47982205274864953</v>
      </c>
      <c r="J150" s="258">
        <v>0.48286702294875827</v>
      </c>
      <c r="K150" s="258">
        <v>0.49017160686427458</v>
      </c>
      <c r="L150" s="265">
        <v>0.46067090803932909</v>
      </c>
      <c r="M150" s="258">
        <v>0.46936364978591466</v>
      </c>
      <c r="N150" s="258">
        <v>0.46775389177168275</v>
      </c>
      <c r="O150" s="258">
        <v>0.45908358951837214</v>
      </c>
      <c r="P150" s="268">
        <v>0.45450587723117108</v>
      </c>
      <c r="Q150" s="258">
        <v>0.47223490034991633</v>
      </c>
      <c r="R150" s="258">
        <v>0.45541678768515831</v>
      </c>
      <c r="S150" s="258">
        <v>0.47281639928698754</v>
      </c>
      <c r="T150" s="258">
        <v>0.67351430667644896</v>
      </c>
      <c r="U150" s="263">
        <v>0.69751107039242632</v>
      </c>
      <c r="V150" s="258">
        <v>0.69441888991107026</v>
      </c>
      <c r="W150" s="258">
        <v>0.7033201340237587</v>
      </c>
      <c r="X150" s="265">
        <v>0.76832756284811077</v>
      </c>
      <c r="Y150" s="258">
        <v>0.76984986844141778</v>
      </c>
      <c r="Z150" s="258">
        <v>0.76919568192184884</v>
      </c>
      <c r="AA150" s="258">
        <v>0.76275243081525801</v>
      </c>
      <c r="AB150" s="265">
        <v>0.79134148137240468</v>
      </c>
      <c r="AC150" s="258">
        <v>0.80364887094362192</v>
      </c>
      <c r="AD150" s="258">
        <v>0.8062377580232033</v>
      </c>
      <c r="AE150" s="258">
        <v>0.80905808004814928</v>
      </c>
      <c r="AF150" s="258">
        <v>0.81562175781828961</v>
      </c>
      <c r="AG150" s="263">
        <v>0.81459919390953872</v>
      </c>
    </row>
    <row r="151" spans="4:33" s="85" customFormat="1" ht="14.25" x14ac:dyDescent="0.25">
      <c r="D151" s="106" t="s">
        <v>30</v>
      </c>
      <c r="E151" s="257">
        <v>0.41054135577075729</v>
      </c>
      <c r="F151" s="257">
        <v>0.40393518518518517</v>
      </c>
      <c r="G151" s="257">
        <v>0.40583682683005484</v>
      </c>
      <c r="H151" s="257">
        <v>0.4191532573035463</v>
      </c>
      <c r="I151" s="262">
        <v>0.38798856053384173</v>
      </c>
      <c r="J151" s="257">
        <v>0.392643822697265</v>
      </c>
      <c r="K151" s="257">
        <v>0.38611544461778469</v>
      </c>
      <c r="L151" s="264">
        <v>0.42264314632735683</v>
      </c>
      <c r="M151" s="257">
        <v>0.41296323637974308</v>
      </c>
      <c r="N151" s="257">
        <v>0.41245366938472944</v>
      </c>
      <c r="O151" s="257">
        <v>0.42292490118577075</v>
      </c>
      <c r="P151" s="267">
        <v>0.43056160208968219</v>
      </c>
      <c r="Q151" s="257">
        <v>0.41335767533850604</v>
      </c>
      <c r="R151" s="257">
        <v>0.43581179204182396</v>
      </c>
      <c r="S151" s="257">
        <v>0.41518122400475344</v>
      </c>
      <c r="T151" s="257">
        <v>0.21540719002201028</v>
      </c>
      <c r="U151" s="262">
        <v>0.20690181707130859</v>
      </c>
      <c r="V151" s="257">
        <v>0.20515179392824287</v>
      </c>
      <c r="W151" s="257">
        <v>0.20103563813585135</v>
      </c>
      <c r="X151" s="264">
        <v>0.13668523257564352</v>
      </c>
      <c r="Y151" s="257">
        <v>0.13867822318526543</v>
      </c>
      <c r="Z151" s="257">
        <v>0.14048958491713548</v>
      </c>
      <c r="AA151" s="257">
        <v>0.14764397905759163</v>
      </c>
      <c r="AB151" s="264">
        <v>0.11750846708879399</v>
      </c>
      <c r="AC151" s="257">
        <v>0.10991475998205473</v>
      </c>
      <c r="AD151" s="257">
        <v>0.10908543016423082</v>
      </c>
      <c r="AE151" s="257">
        <v>0.10863677399939814</v>
      </c>
      <c r="AF151" s="257">
        <v>0.10419445679561286</v>
      </c>
      <c r="AG151" s="262">
        <v>0.10434393193013883</v>
      </c>
    </row>
    <row r="152" spans="4:33" s="85" customFormat="1" ht="14.25" x14ac:dyDescent="0.25">
      <c r="D152" s="107" t="s">
        <v>21</v>
      </c>
      <c r="E152" s="258">
        <v>0.40133354500714397</v>
      </c>
      <c r="F152" s="258">
        <v>0.39417989417989419</v>
      </c>
      <c r="G152" s="258">
        <v>0.39648500483714932</v>
      </c>
      <c r="H152" s="258">
        <v>0.41306045930323387</v>
      </c>
      <c r="I152" s="263">
        <v>0.38131553860819828</v>
      </c>
      <c r="J152" s="258">
        <v>0.3857277585664885</v>
      </c>
      <c r="K152" s="258">
        <v>0.37971918876755067</v>
      </c>
      <c r="L152" s="265">
        <v>0.41353383458646614</v>
      </c>
      <c r="M152" s="258">
        <v>0.40395688764210835</v>
      </c>
      <c r="N152" s="258">
        <v>0.40400296515937734</v>
      </c>
      <c r="O152" s="258">
        <v>0.418825940565071</v>
      </c>
      <c r="P152" s="268">
        <v>0.42562763024234507</v>
      </c>
      <c r="Q152" s="258">
        <v>0.40940209949794615</v>
      </c>
      <c r="R152" s="258">
        <v>0.43160034853325591</v>
      </c>
      <c r="S152" s="258">
        <v>0.40998217468805703</v>
      </c>
      <c r="T152" s="258">
        <v>0.21012472487160674</v>
      </c>
      <c r="U152" s="263">
        <v>0.20247366010077875</v>
      </c>
      <c r="V152" s="258">
        <v>0.19901870591842993</v>
      </c>
      <c r="W152" s="258">
        <v>0.19479134937557113</v>
      </c>
      <c r="X152" s="265">
        <v>0.1312659942796929</v>
      </c>
      <c r="Y152" s="258">
        <v>0.13248723107878038</v>
      </c>
      <c r="Z152" s="258">
        <v>0.13455982970959404</v>
      </c>
      <c r="AA152" s="258">
        <v>0.1406133133881825</v>
      </c>
      <c r="AB152" s="265">
        <v>0.11073479605360036</v>
      </c>
      <c r="AC152" s="258">
        <v>0.10617616270375355</v>
      </c>
      <c r="AD152" s="258">
        <v>0.10592135000753353</v>
      </c>
      <c r="AE152" s="258">
        <v>0.10532651218778212</v>
      </c>
      <c r="AF152" s="258">
        <v>9.9155180080035571E-2</v>
      </c>
      <c r="AG152" s="263">
        <v>0.10031347962382445</v>
      </c>
    </row>
    <row r="153" spans="4:33" s="85" customFormat="1" ht="14.25" x14ac:dyDescent="0.25">
      <c r="D153" s="107" t="s">
        <v>348</v>
      </c>
      <c r="E153" s="258">
        <v>9.2078107636132719E-3</v>
      </c>
      <c r="F153" s="258">
        <v>9.7552910052910047E-3</v>
      </c>
      <c r="G153" s="258">
        <v>9.3518219929055145E-3</v>
      </c>
      <c r="H153" s="258">
        <v>6.0927980003124514E-3</v>
      </c>
      <c r="I153" s="263">
        <v>6.6730219256434702E-3</v>
      </c>
      <c r="J153" s="258">
        <v>6.9160641307764855E-3</v>
      </c>
      <c r="K153" s="258">
        <v>6.3962558502340091E-3</v>
      </c>
      <c r="L153" s="265">
        <v>9.1093117408906875E-3</v>
      </c>
      <c r="M153" s="258">
        <v>9.0063487376347267E-3</v>
      </c>
      <c r="N153" s="258">
        <v>8.4507042253521118E-3</v>
      </c>
      <c r="O153" s="258">
        <v>4.0989606206997507E-3</v>
      </c>
      <c r="P153" s="268">
        <v>4.9339718473371064E-3</v>
      </c>
      <c r="Q153" s="258">
        <v>3.9555758405598659E-3</v>
      </c>
      <c r="R153" s="258">
        <v>4.2114435085681091E-3</v>
      </c>
      <c r="S153" s="258">
        <v>5.1990493166963756E-3</v>
      </c>
      <c r="T153" s="258">
        <v>5.2824651504035213E-3</v>
      </c>
      <c r="U153" s="263">
        <v>4.4281569705298517E-3</v>
      </c>
      <c r="V153" s="258">
        <v>6.1330880098129405E-3</v>
      </c>
      <c r="W153" s="258">
        <v>6.2442887602802317E-3</v>
      </c>
      <c r="X153" s="265">
        <v>5.419238295950625E-3</v>
      </c>
      <c r="Y153" s="258">
        <v>6.190992106485064E-3</v>
      </c>
      <c r="Z153" s="258">
        <v>5.9297552075414321E-3</v>
      </c>
      <c r="AA153" s="258">
        <v>7.0306656694091247E-3</v>
      </c>
      <c r="AB153" s="265">
        <v>6.773671035193639E-3</v>
      </c>
      <c r="AC153" s="258">
        <v>3.7385972783011813E-3</v>
      </c>
      <c r="AD153" s="258">
        <v>3.1640801566973028E-3</v>
      </c>
      <c r="AE153" s="258">
        <v>3.3102618116160097E-3</v>
      </c>
      <c r="AF153" s="258">
        <v>3.4089224840669926E-3</v>
      </c>
      <c r="AG153" s="263">
        <v>4.0304523063143752E-3</v>
      </c>
    </row>
    <row r="154" spans="4:33" s="85" customFormat="1" ht="14.25" x14ac:dyDescent="0.25">
      <c r="D154" s="107" t="s">
        <v>19</v>
      </c>
      <c r="E154" s="258">
        <v>0</v>
      </c>
      <c r="F154" s="258">
        <v>0</v>
      </c>
      <c r="G154" s="258">
        <v>0</v>
      </c>
      <c r="H154" s="258">
        <v>0</v>
      </c>
      <c r="I154" s="263">
        <v>0</v>
      </c>
      <c r="J154" s="258">
        <v>0</v>
      </c>
      <c r="K154" s="258">
        <v>0</v>
      </c>
      <c r="L154" s="265">
        <v>0</v>
      </c>
      <c r="M154" s="258">
        <v>0</v>
      </c>
      <c r="N154" s="258">
        <v>0</v>
      </c>
      <c r="O154" s="258">
        <v>0</v>
      </c>
      <c r="P154" s="268">
        <v>0</v>
      </c>
      <c r="Q154" s="258">
        <v>0</v>
      </c>
      <c r="R154" s="258">
        <v>0</v>
      </c>
      <c r="S154" s="258">
        <v>0</v>
      </c>
      <c r="T154" s="258">
        <v>0</v>
      </c>
      <c r="U154" s="263">
        <v>0</v>
      </c>
      <c r="V154" s="258">
        <v>0</v>
      </c>
      <c r="W154" s="258">
        <v>0</v>
      </c>
      <c r="X154" s="265">
        <v>0</v>
      </c>
      <c r="Y154" s="258">
        <v>0</v>
      </c>
      <c r="Z154" s="258">
        <v>0</v>
      </c>
      <c r="AA154" s="258">
        <v>0</v>
      </c>
      <c r="AB154" s="265">
        <v>0</v>
      </c>
      <c r="AC154" s="258">
        <v>0</v>
      </c>
      <c r="AD154" s="258">
        <v>0</v>
      </c>
      <c r="AE154" s="258">
        <v>0</v>
      </c>
      <c r="AF154" s="258">
        <v>1.6303542315103008E-3</v>
      </c>
      <c r="AG154" s="263">
        <v>0</v>
      </c>
    </row>
    <row r="155" spans="4:33" s="207" customFormat="1" ht="14.25" x14ac:dyDescent="0.25">
      <c r="D155" s="247" t="s">
        <v>354</v>
      </c>
      <c r="E155" s="256">
        <v>1</v>
      </c>
      <c r="F155" s="256">
        <v>1</v>
      </c>
      <c r="G155" s="256">
        <v>1</v>
      </c>
      <c r="H155" s="256">
        <v>1</v>
      </c>
      <c r="I155" s="259">
        <v>1</v>
      </c>
      <c r="J155" s="256">
        <v>1</v>
      </c>
      <c r="K155" s="256">
        <v>1</v>
      </c>
      <c r="L155" s="260">
        <v>1</v>
      </c>
      <c r="M155" s="256">
        <v>1</v>
      </c>
      <c r="N155" s="256">
        <v>1</v>
      </c>
      <c r="O155" s="256">
        <v>1</v>
      </c>
      <c r="P155" s="261">
        <v>1</v>
      </c>
      <c r="Q155" s="256">
        <v>1</v>
      </c>
      <c r="R155" s="256">
        <v>1</v>
      </c>
      <c r="S155" s="256">
        <v>1</v>
      </c>
      <c r="T155" s="256">
        <v>1</v>
      </c>
      <c r="U155" s="259">
        <v>1</v>
      </c>
      <c r="V155" s="256">
        <v>1</v>
      </c>
      <c r="W155" s="256">
        <v>1</v>
      </c>
      <c r="X155" s="260">
        <v>1</v>
      </c>
      <c r="Y155" s="256">
        <v>1</v>
      </c>
      <c r="Z155" s="256">
        <v>1</v>
      </c>
      <c r="AA155" s="256">
        <v>1</v>
      </c>
      <c r="AB155" s="260">
        <v>1</v>
      </c>
      <c r="AC155" s="256">
        <v>1</v>
      </c>
      <c r="AD155" s="256">
        <v>1</v>
      </c>
      <c r="AE155" s="256">
        <v>1</v>
      </c>
      <c r="AF155" s="256">
        <v>1</v>
      </c>
      <c r="AG155" s="259">
        <v>1</v>
      </c>
    </row>
    <row r="156" spans="4:33" s="85" customFormat="1" ht="14.25" x14ac:dyDescent="0.25">
      <c r="D156" s="106" t="s">
        <v>16</v>
      </c>
      <c r="E156" s="257">
        <v>0.49343544857768051</v>
      </c>
      <c r="F156" s="257">
        <v>0.48522975929978118</v>
      </c>
      <c r="G156" s="257">
        <v>0.46341463414634149</v>
      </c>
      <c r="H156" s="257">
        <v>0.43801652892561982</v>
      </c>
      <c r="I156" s="262">
        <v>0.45162907268170427</v>
      </c>
      <c r="J156" s="257">
        <v>0.45115810674723061</v>
      </c>
      <c r="K156" s="257">
        <v>0.44779811974270162</v>
      </c>
      <c r="L156" s="264">
        <v>0.42965779467680609</v>
      </c>
      <c r="M156" s="257">
        <v>0.45824949698189132</v>
      </c>
      <c r="N156" s="257">
        <v>0.46676737160120846</v>
      </c>
      <c r="O156" s="257">
        <v>0.46107784431137727</v>
      </c>
      <c r="P156" s="267">
        <v>0.45241581259150804</v>
      </c>
      <c r="Q156" s="257">
        <v>0.50873689465801297</v>
      </c>
      <c r="R156" s="257">
        <v>0.50172498767865947</v>
      </c>
      <c r="S156" s="257">
        <v>0.49830014570179698</v>
      </c>
      <c r="T156" s="257">
        <v>0.49518768046198269</v>
      </c>
      <c r="U156" s="262">
        <v>0.54210264075734926</v>
      </c>
      <c r="V156" s="257">
        <v>0.55045871559633031</v>
      </c>
      <c r="W156" s="257">
        <v>0.54318522216674991</v>
      </c>
      <c r="X156" s="264">
        <v>0.53578431372549018</v>
      </c>
      <c r="Y156" s="257">
        <v>0.54004004004004003</v>
      </c>
      <c r="Z156" s="257">
        <v>0.53612356751370205</v>
      </c>
      <c r="AA156" s="257">
        <v>0.53543307086614178</v>
      </c>
      <c r="AB156" s="264">
        <v>0.52969579913085463</v>
      </c>
      <c r="AC156" s="257">
        <v>0.55298176441596847</v>
      </c>
      <c r="AD156" s="257">
        <v>0.55335968379446643</v>
      </c>
      <c r="AE156" s="257">
        <v>0.55346534653465351</v>
      </c>
      <c r="AF156" s="257">
        <v>0.5529061102831595</v>
      </c>
      <c r="AG156" s="262">
        <v>0.56675062972292189</v>
      </c>
    </row>
    <row r="157" spans="4:33" s="85" customFormat="1" ht="14.25" x14ac:dyDescent="0.25">
      <c r="D157" s="107" t="s">
        <v>17</v>
      </c>
      <c r="E157" s="258">
        <v>2.4070021881838075E-2</v>
      </c>
      <c r="F157" s="258">
        <v>4.0481400437636761E-2</v>
      </c>
      <c r="G157" s="258">
        <v>3.943954333160353E-2</v>
      </c>
      <c r="H157" s="258">
        <v>3.5974720466699077E-2</v>
      </c>
      <c r="I157" s="263">
        <v>3.7092731829573934E-2</v>
      </c>
      <c r="J157" s="258">
        <v>3.726082578046324E-2</v>
      </c>
      <c r="K157" s="258">
        <v>3.6120732310737258E-2</v>
      </c>
      <c r="L157" s="265">
        <v>3.374524714828897E-2</v>
      </c>
      <c r="M157" s="258">
        <v>3.6720321931589535E-2</v>
      </c>
      <c r="N157" s="258">
        <v>3.726082578046324E-2</v>
      </c>
      <c r="O157" s="258">
        <v>3.7425149700598799E-2</v>
      </c>
      <c r="P157" s="268">
        <v>3.5627135187896536E-2</v>
      </c>
      <c r="Q157" s="258">
        <v>3.4448327508736894E-2</v>
      </c>
      <c r="R157" s="258">
        <v>3.5485460818137013E-2</v>
      </c>
      <c r="S157" s="258">
        <v>3.4968431277319086E-2</v>
      </c>
      <c r="T157" s="258">
        <v>3.4167468719923003E-2</v>
      </c>
      <c r="U157" s="263">
        <v>3.2884902840059793E-2</v>
      </c>
      <c r="V157" s="258">
        <v>3.3129459734964326E-2</v>
      </c>
      <c r="W157" s="258">
        <v>3.3449825262106839E-2</v>
      </c>
      <c r="X157" s="265">
        <v>3.2352941176470591E-2</v>
      </c>
      <c r="Y157" s="258">
        <v>3.3033033033033031E-2</v>
      </c>
      <c r="Z157" s="258">
        <v>3.2386646736422518E-2</v>
      </c>
      <c r="AA157" s="258">
        <v>3.2480314960629919E-2</v>
      </c>
      <c r="AB157" s="265">
        <v>3.2351521004345726E-2</v>
      </c>
      <c r="AC157" s="258">
        <v>3.2035485460818136E-2</v>
      </c>
      <c r="AD157" s="258">
        <v>3.1620553359683792E-2</v>
      </c>
      <c r="AE157" s="258">
        <v>3.1683168316831684E-2</v>
      </c>
      <c r="AF157" s="258">
        <v>3.2290114257327369E-2</v>
      </c>
      <c r="AG157" s="263">
        <v>3.2241813602015112E-2</v>
      </c>
    </row>
    <row r="158" spans="4:33" s="85" customFormat="1" ht="14.25" x14ac:dyDescent="0.25">
      <c r="D158" s="107" t="s">
        <v>18</v>
      </c>
      <c r="E158" s="258">
        <v>0.46936542669584247</v>
      </c>
      <c r="F158" s="258">
        <v>0.44474835886214442</v>
      </c>
      <c r="G158" s="258">
        <v>0.42397509081473794</v>
      </c>
      <c r="H158" s="258">
        <v>0.40204180845892074</v>
      </c>
      <c r="I158" s="263">
        <v>0.41453634085213031</v>
      </c>
      <c r="J158" s="258">
        <v>0.41389728096676737</v>
      </c>
      <c r="K158" s="258">
        <v>0.41167738743196436</v>
      </c>
      <c r="L158" s="265">
        <v>0.39591254752851712</v>
      </c>
      <c r="M158" s="258">
        <v>0.4215291750503018</v>
      </c>
      <c r="N158" s="258">
        <v>0.42950654582074521</v>
      </c>
      <c r="O158" s="258">
        <v>0.42365269461077842</v>
      </c>
      <c r="P158" s="268">
        <v>0.41678867740361153</v>
      </c>
      <c r="Q158" s="258">
        <v>0.47428856714927609</v>
      </c>
      <c r="R158" s="258">
        <v>0.46623952686052245</v>
      </c>
      <c r="S158" s="258">
        <v>0.4633317144244779</v>
      </c>
      <c r="T158" s="258">
        <v>0.46102021174205965</v>
      </c>
      <c r="U158" s="263">
        <v>0.50921773791728953</v>
      </c>
      <c r="V158" s="258">
        <v>0.51732925586136591</v>
      </c>
      <c r="W158" s="258">
        <v>0.50973539690464309</v>
      </c>
      <c r="X158" s="265">
        <v>0.5034313725490196</v>
      </c>
      <c r="Y158" s="258">
        <v>0.50700700700700696</v>
      </c>
      <c r="Z158" s="258">
        <v>0.5037369207772795</v>
      </c>
      <c r="AA158" s="258">
        <v>0.50295275590551181</v>
      </c>
      <c r="AB158" s="265">
        <v>0.49734427812650894</v>
      </c>
      <c r="AC158" s="258">
        <v>0.52094627895515033</v>
      </c>
      <c r="AD158" s="258">
        <v>0.52173913043478259</v>
      </c>
      <c r="AE158" s="258">
        <v>0.5217821782178218</v>
      </c>
      <c r="AF158" s="258">
        <v>0.52061599602583208</v>
      </c>
      <c r="AG158" s="263">
        <v>0.53450881612090684</v>
      </c>
    </row>
    <row r="159" spans="4:33" s="85" customFormat="1" ht="14.25" x14ac:dyDescent="0.25">
      <c r="D159" s="106" t="s">
        <v>30</v>
      </c>
      <c r="E159" s="257">
        <v>0.50656455142231949</v>
      </c>
      <c r="F159" s="257">
        <v>0.51477024070021882</v>
      </c>
      <c r="G159" s="257">
        <v>0.53658536585365857</v>
      </c>
      <c r="H159" s="257">
        <v>0.56198347107438018</v>
      </c>
      <c r="I159" s="262">
        <v>0.54837092731829573</v>
      </c>
      <c r="J159" s="257">
        <v>0.54884189325276933</v>
      </c>
      <c r="K159" s="257">
        <v>0.55220188025729833</v>
      </c>
      <c r="L159" s="264">
        <v>0.57034220532319391</v>
      </c>
      <c r="M159" s="257">
        <v>0.54175050301810868</v>
      </c>
      <c r="N159" s="257">
        <v>0.53323262839879149</v>
      </c>
      <c r="O159" s="257">
        <v>0.53892215568862278</v>
      </c>
      <c r="P159" s="267">
        <v>0.54758418740849191</v>
      </c>
      <c r="Q159" s="257">
        <v>0.49126310534198703</v>
      </c>
      <c r="R159" s="257">
        <v>0.49827501232134058</v>
      </c>
      <c r="S159" s="257">
        <v>0.50169985429820296</v>
      </c>
      <c r="T159" s="257">
        <v>0.50481231953801731</v>
      </c>
      <c r="U159" s="262">
        <v>0.45789735924265074</v>
      </c>
      <c r="V159" s="257">
        <v>0.44954128440366975</v>
      </c>
      <c r="W159" s="257">
        <v>0.45681477783325014</v>
      </c>
      <c r="X159" s="264">
        <v>0.46421568627450982</v>
      </c>
      <c r="Y159" s="257">
        <v>0.45995995995995997</v>
      </c>
      <c r="Z159" s="257">
        <v>0.46387643248629795</v>
      </c>
      <c r="AA159" s="257">
        <v>0.46456692913385828</v>
      </c>
      <c r="AB159" s="264">
        <v>0.47030420086914532</v>
      </c>
      <c r="AC159" s="257">
        <v>0.44701823558403153</v>
      </c>
      <c r="AD159" s="257">
        <v>0.44664031620553357</v>
      </c>
      <c r="AE159" s="257">
        <v>0.44653465346534654</v>
      </c>
      <c r="AF159" s="257">
        <v>0.44709388971684055</v>
      </c>
      <c r="AG159" s="262">
        <v>0.43324937027707811</v>
      </c>
    </row>
    <row r="160" spans="4:33" s="85" customFormat="1" ht="14.25" x14ac:dyDescent="0.25">
      <c r="D160" s="107" t="s">
        <v>21</v>
      </c>
      <c r="E160" s="258">
        <v>0.50382932166301975</v>
      </c>
      <c r="F160" s="258">
        <v>0.51094091903719907</v>
      </c>
      <c r="G160" s="258">
        <v>0.53295277633627403</v>
      </c>
      <c r="H160" s="258">
        <v>0.55858045697617886</v>
      </c>
      <c r="I160" s="263">
        <v>0.54436090225563905</v>
      </c>
      <c r="J160" s="258">
        <v>0.54582074521651558</v>
      </c>
      <c r="K160" s="258">
        <v>0.54923305294408709</v>
      </c>
      <c r="L160" s="265">
        <v>0.56701520912547532</v>
      </c>
      <c r="M160" s="258">
        <v>0.5382293762575453</v>
      </c>
      <c r="N160" s="258">
        <v>0.53021148036253773</v>
      </c>
      <c r="O160" s="258">
        <v>0.53692614770459079</v>
      </c>
      <c r="P160" s="268">
        <v>0.54367984382625667</v>
      </c>
      <c r="Q160" s="258">
        <v>0.48627059410883672</v>
      </c>
      <c r="R160" s="258">
        <v>0.49236076885165109</v>
      </c>
      <c r="S160" s="258">
        <v>0.49635745507527929</v>
      </c>
      <c r="T160" s="258">
        <v>0.49855630413859481</v>
      </c>
      <c r="U160" s="263">
        <v>0.45042351768809169</v>
      </c>
      <c r="V160" s="258">
        <v>0.44393476044852193</v>
      </c>
      <c r="W160" s="258">
        <v>0.45182226660009983</v>
      </c>
      <c r="X160" s="265">
        <v>0.45882352941176469</v>
      </c>
      <c r="Y160" s="258">
        <v>0.45495495495495497</v>
      </c>
      <c r="Z160" s="258">
        <v>0.45889387144992527</v>
      </c>
      <c r="AA160" s="258">
        <v>0.46013779527559057</v>
      </c>
      <c r="AB160" s="265">
        <v>0.46402704007725737</v>
      </c>
      <c r="AC160" s="258">
        <v>0.44356826022671264</v>
      </c>
      <c r="AD160" s="258">
        <v>0.44416996047430829</v>
      </c>
      <c r="AE160" s="258">
        <v>0.44405940594059407</v>
      </c>
      <c r="AF160" s="258">
        <v>0.44461003477396921</v>
      </c>
      <c r="AG160" s="263">
        <v>0.43173803526448362</v>
      </c>
    </row>
    <row r="161" spans="4:33" s="85" customFormat="1" ht="14.25" x14ac:dyDescent="0.25">
      <c r="D161" s="107" t="s">
        <v>348</v>
      </c>
      <c r="E161" s="258">
        <v>2.7352297592997811E-3</v>
      </c>
      <c r="F161" s="258">
        <v>3.8293216630196935E-3</v>
      </c>
      <c r="G161" s="258">
        <v>3.6325895173845357E-3</v>
      </c>
      <c r="H161" s="258">
        <v>3.4030140982012642E-3</v>
      </c>
      <c r="I161" s="263">
        <v>4.0100250626566416E-3</v>
      </c>
      <c r="J161" s="258">
        <v>3.0211480362537764E-3</v>
      </c>
      <c r="K161" s="258">
        <v>2.9688273132112814E-3</v>
      </c>
      <c r="L161" s="265">
        <v>3.326996197718631E-3</v>
      </c>
      <c r="M161" s="258">
        <v>3.5211267605633804E-3</v>
      </c>
      <c r="N161" s="258">
        <v>3.0211480362537764E-3</v>
      </c>
      <c r="O161" s="258">
        <v>1.996007984031936E-3</v>
      </c>
      <c r="P161" s="268">
        <v>3.9043435822352368E-3</v>
      </c>
      <c r="Q161" s="258">
        <v>4.992511233150275E-3</v>
      </c>
      <c r="R161" s="258">
        <v>5.9142434696895022E-3</v>
      </c>
      <c r="S161" s="258">
        <v>5.3423992229237492E-3</v>
      </c>
      <c r="T161" s="258">
        <v>6.2560153994225213E-3</v>
      </c>
      <c r="U161" s="263">
        <v>7.4738415545590429E-3</v>
      </c>
      <c r="V161" s="258">
        <v>5.6065239551478085E-3</v>
      </c>
      <c r="W161" s="258">
        <v>4.992511233150275E-3</v>
      </c>
      <c r="X161" s="265">
        <v>5.392156862745098E-3</v>
      </c>
      <c r="Y161" s="258">
        <v>5.005005005005005E-3</v>
      </c>
      <c r="Z161" s="258">
        <v>4.9825610363726956E-3</v>
      </c>
      <c r="AA161" s="258">
        <v>4.4291338582677165E-3</v>
      </c>
      <c r="AB161" s="265">
        <v>6.2771607918879766E-3</v>
      </c>
      <c r="AC161" s="258">
        <v>3.4499753573188764E-3</v>
      </c>
      <c r="AD161" s="258">
        <v>2.4703557312252965E-3</v>
      </c>
      <c r="AE161" s="258">
        <v>2.4752475247524753E-3</v>
      </c>
      <c r="AF161" s="258">
        <v>2.4838549428713363E-3</v>
      </c>
      <c r="AG161" s="263">
        <v>1.5113350125944584E-3</v>
      </c>
    </row>
    <row r="162" spans="4:33" s="207" customFormat="1" ht="14.25" x14ac:dyDescent="0.25">
      <c r="D162" s="247" t="s">
        <v>244</v>
      </c>
      <c r="E162" s="256">
        <v>1</v>
      </c>
      <c r="F162" s="256">
        <v>1</v>
      </c>
      <c r="G162" s="256">
        <v>1</v>
      </c>
      <c r="H162" s="256">
        <v>1</v>
      </c>
      <c r="I162" s="259">
        <v>1</v>
      </c>
      <c r="J162" s="256">
        <v>1</v>
      </c>
      <c r="K162" s="256">
        <v>1</v>
      </c>
      <c r="L162" s="260">
        <v>1</v>
      </c>
      <c r="M162" s="256">
        <v>1</v>
      </c>
      <c r="N162" s="256">
        <v>1</v>
      </c>
      <c r="O162" s="256">
        <v>1</v>
      </c>
      <c r="P162" s="261">
        <v>1</v>
      </c>
      <c r="Q162" s="256">
        <v>1</v>
      </c>
      <c r="R162" s="256">
        <v>1</v>
      </c>
      <c r="S162" s="256">
        <v>1</v>
      </c>
      <c r="T162" s="256">
        <v>1</v>
      </c>
      <c r="U162" s="259">
        <v>1</v>
      </c>
      <c r="V162" s="256">
        <v>1</v>
      </c>
      <c r="W162" s="256">
        <v>1</v>
      </c>
      <c r="X162" s="260">
        <v>1</v>
      </c>
      <c r="Y162" s="256">
        <v>1</v>
      </c>
      <c r="Z162" s="256">
        <v>1</v>
      </c>
      <c r="AA162" s="256">
        <v>1</v>
      </c>
      <c r="AB162" s="260">
        <v>1</v>
      </c>
      <c r="AC162" s="256">
        <v>1</v>
      </c>
      <c r="AD162" s="256">
        <v>1</v>
      </c>
      <c r="AE162" s="256">
        <v>1</v>
      </c>
      <c r="AF162" s="256">
        <v>1</v>
      </c>
      <c r="AG162" s="259">
        <v>1</v>
      </c>
    </row>
    <row r="163" spans="4:33" s="85" customFormat="1" ht="14.25" x14ac:dyDescent="0.25">
      <c r="D163" s="106" t="s">
        <v>16</v>
      </c>
      <c r="E163" s="257">
        <v>0.61687413554633475</v>
      </c>
      <c r="F163" s="257">
        <v>0.57873485868102292</v>
      </c>
      <c r="G163" s="257">
        <v>0.54894179894179895</v>
      </c>
      <c r="H163" s="257">
        <v>0.51741293532338306</v>
      </c>
      <c r="I163" s="262">
        <v>0.52255639097744366</v>
      </c>
      <c r="J163" s="257">
        <v>0.56225425950196595</v>
      </c>
      <c r="K163" s="257">
        <v>0.59001314060446786</v>
      </c>
      <c r="L163" s="264">
        <v>0.59173126614987082</v>
      </c>
      <c r="M163" s="257">
        <v>0.59308510638297873</v>
      </c>
      <c r="N163" s="257">
        <v>0.59283819628647216</v>
      </c>
      <c r="O163" s="257">
        <v>0.59788359788359791</v>
      </c>
      <c r="P163" s="267">
        <v>0.62781456953642389</v>
      </c>
      <c r="Q163" s="257">
        <v>0.62064343163538871</v>
      </c>
      <c r="R163" s="257">
        <v>0.61507936507936511</v>
      </c>
      <c r="S163" s="257">
        <v>0.61303191489361697</v>
      </c>
      <c r="T163" s="257">
        <v>0.68163804491413471</v>
      </c>
      <c r="U163" s="262">
        <v>0.71824817518248174</v>
      </c>
      <c r="V163" s="257">
        <v>0.6785714285714286</v>
      </c>
      <c r="W163" s="257">
        <v>0.68372703412073488</v>
      </c>
      <c r="X163" s="264">
        <v>0.7120418848167539</v>
      </c>
      <c r="Y163" s="257">
        <v>0.68322147651006715</v>
      </c>
      <c r="Z163" s="257">
        <v>0.68593955321944811</v>
      </c>
      <c r="AA163" s="257">
        <v>0.7</v>
      </c>
      <c r="AB163" s="264">
        <v>0.70318471337579613</v>
      </c>
      <c r="AC163" s="257">
        <v>0.70603674540682415</v>
      </c>
      <c r="AD163" s="257">
        <v>0.69921875</v>
      </c>
      <c r="AE163" s="257">
        <v>0.69053708439897699</v>
      </c>
      <c r="AF163" s="257">
        <v>0.68152866242038213</v>
      </c>
      <c r="AG163" s="262">
        <v>0.68170103092783507</v>
      </c>
    </row>
    <row r="164" spans="4:33" s="85" customFormat="1" ht="14.25" x14ac:dyDescent="0.25">
      <c r="D164" s="107" t="s">
        <v>17</v>
      </c>
      <c r="E164" s="258">
        <v>0.13692946058091288</v>
      </c>
      <c r="F164" s="258">
        <v>0.13593539703903096</v>
      </c>
      <c r="G164" s="258">
        <v>0.13624338624338625</v>
      </c>
      <c r="H164" s="258">
        <v>0.12562189054726369</v>
      </c>
      <c r="I164" s="263">
        <v>0.12155388471177944</v>
      </c>
      <c r="J164" s="258">
        <v>0.12450851900393185</v>
      </c>
      <c r="K164" s="258">
        <v>0.12089356110381078</v>
      </c>
      <c r="L164" s="265">
        <v>0.12015503875968993</v>
      </c>
      <c r="M164" s="258">
        <v>0.12632978723404256</v>
      </c>
      <c r="N164" s="258">
        <v>0.1220159151193634</v>
      </c>
      <c r="O164" s="258">
        <v>0.11772486772486772</v>
      </c>
      <c r="P164" s="268">
        <v>0.11920529801324503</v>
      </c>
      <c r="Q164" s="258">
        <v>0.11126005361930295</v>
      </c>
      <c r="R164" s="258">
        <v>0.1111111111111111</v>
      </c>
      <c r="S164" s="258">
        <v>0.11037234042553191</v>
      </c>
      <c r="T164" s="258">
        <v>0.10964332892998679</v>
      </c>
      <c r="U164" s="263">
        <v>0.10802919708029197</v>
      </c>
      <c r="V164" s="258">
        <v>0.11401098901098901</v>
      </c>
      <c r="W164" s="258">
        <v>0.11811023622047244</v>
      </c>
      <c r="X164" s="265">
        <v>0.11387434554973822</v>
      </c>
      <c r="Y164" s="258">
        <v>0.13154362416107382</v>
      </c>
      <c r="Z164" s="258">
        <v>0.13272010512483573</v>
      </c>
      <c r="AA164" s="258">
        <v>0.13157894736842105</v>
      </c>
      <c r="AB164" s="265">
        <v>0.12611464968152866</v>
      </c>
      <c r="AC164" s="258">
        <v>0.13123359580052493</v>
      </c>
      <c r="AD164" s="258">
        <v>0.12630208333333334</v>
      </c>
      <c r="AE164" s="258">
        <v>0.12020460358056266</v>
      </c>
      <c r="AF164" s="258">
        <v>0.11592356687898089</v>
      </c>
      <c r="AG164" s="263">
        <v>0.11984536082474227</v>
      </c>
    </row>
    <row r="165" spans="4:33" s="85" customFormat="1" ht="14.25" x14ac:dyDescent="0.25">
      <c r="D165" s="107" t="s">
        <v>18</v>
      </c>
      <c r="E165" s="258">
        <v>0.47994467496542187</v>
      </c>
      <c r="F165" s="258">
        <v>0.44279946164199191</v>
      </c>
      <c r="G165" s="258">
        <v>0.41269841269841268</v>
      </c>
      <c r="H165" s="258">
        <v>0.39179104477611942</v>
      </c>
      <c r="I165" s="263">
        <v>0.40100250626566414</v>
      </c>
      <c r="J165" s="258">
        <v>0.43774574049803405</v>
      </c>
      <c r="K165" s="258">
        <v>0.46911957950065702</v>
      </c>
      <c r="L165" s="265">
        <v>0.4715762273901809</v>
      </c>
      <c r="M165" s="258">
        <v>0.46675531914893614</v>
      </c>
      <c r="N165" s="258">
        <v>0.47082228116710878</v>
      </c>
      <c r="O165" s="258">
        <v>0.48015873015873017</v>
      </c>
      <c r="P165" s="268">
        <v>0.50860927152317881</v>
      </c>
      <c r="Q165" s="258">
        <v>0.5093833780160858</v>
      </c>
      <c r="R165" s="258">
        <v>0.50396825396825395</v>
      </c>
      <c r="S165" s="258">
        <v>0.50265957446808507</v>
      </c>
      <c r="T165" s="258">
        <v>0.57199471598414797</v>
      </c>
      <c r="U165" s="263">
        <v>0.61021897810218984</v>
      </c>
      <c r="V165" s="258">
        <v>0.56456043956043955</v>
      </c>
      <c r="W165" s="258">
        <v>0.56561679790026242</v>
      </c>
      <c r="X165" s="265">
        <v>0.59816753926701571</v>
      </c>
      <c r="Y165" s="258">
        <v>0.55167785234899325</v>
      </c>
      <c r="Z165" s="258">
        <v>0.55321944809461232</v>
      </c>
      <c r="AA165" s="258">
        <v>0.56842105263157894</v>
      </c>
      <c r="AB165" s="265">
        <v>0.5770700636942675</v>
      </c>
      <c r="AC165" s="258">
        <v>0.57480314960629919</v>
      </c>
      <c r="AD165" s="258">
        <v>0.57291666666666663</v>
      </c>
      <c r="AE165" s="258">
        <v>0.57033248081841437</v>
      </c>
      <c r="AF165" s="258">
        <v>0.56560509554140126</v>
      </c>
      <c r="AG165" s="263">
        <v>0.56185567010309279</v>
      </c>
    </row>
    <row r="166" spans="4:33" s="85" customFormat="1" ht="14.25" x14ac:dyDescent="0.25">
      <c r="D166" s="106" t="s">
        <v>30</v>
      </c>
      <c r="E166" s="257">
        <v>0.38312586445366531</v>
      </c>
      <c r="F166" s="257">
        <v>0.42126514131897713</v>
      </c>
      <c r="G166" s="257">
        <v>0.45105820105820105</v>
      </c>
      <c r="H166" s="257">
        <v>0.48258706467661694</v>
      </c>
      <c r="I166" s="262">
        <v>0.47744360902255639</v>
      </c>
      <c r="J166" s="257">
        <v>0.43774574049803405</v>
      </c>
      <c r="K166" s="257">
        <v>0.4099868593955322</v>
      </c>
      <c r="L166" s="264">
        <v>0.40826873385012918</v>
      </c>
      <c r="M166" s="257">
        <v>0.40691489361702127</v>
      </c>
      <c r="N166" s="257">
        <v>0.40716180371352784</v>
      </c>
      <c r="O166" s="257">
        <v>0.40211640211640209</v>
      </c>
      <c r="P166" s="267">
        <v>0.37218543046357616</v>
      </c>
      <c r="Q166" s="257">
        <v>0.37935656836461124</v>
      </c>
      <c r="R166" s="257">
        <v>0.38492063492063494</v>
      </c>
      <c r="S166" s="257">
        <v>0.38696808510638298</v>
      </c>
      <c r="T166" s="257">
        <v>0.31836195508586523</v>
      </c>
      <c r="U166" s="262">
        <v>0.28175182481751826</v>
      </c>
      <c r="V166" s="257">
        <v>0.32142857142857145</v>
      </c>
      <c r="W166" s="257">
        <v>0.31627296587926507</v>
      </c>
      <c r="X166" s="264">
        <v>0.2879581151832461</v>
      </c>
      <c r="Y166" s="257">
        <v>0.31677852348993291</v>
      </c>
      <c r="Z166" s="257">
        <v>0.31406044678055189</v>
      </c>
      <c r="AA166" s="257">
        <v>0.3</v>
      </c>
      <c r="AB166" s="264">
        <v>0.29681528662420381</v>
      </c>
      <c r="AC166" s="257">
        <v>0.29396325459317585</v>
      </c>
      <c r="AD166" s="257">
        <v>0.30078125</v>
      </c>
      <c r="AE166" s="257">
        <v>0.30946291560102301</v>
      </c>
      <c r="AF166" s="257">
        <v>0.31847133757961782</v>
      </c>
      <c r="AG166" s="262">
        <v>0.31829896907216493</v>
      </c>
    </row>
    <row r="167" spans="4:33" s="85" customFormat="1" ht="14.25" x14ac:dyDescent="0.25">
      <c r="D167" s="107" t="s">
        <v>21</v>
      </c>
      <c r="E167" s="258">
        <v>0.38035961272475793</v>
      </c>
      <c r="F167" s="258">
        <v>0.41857335127860029</v>
      </c>
      <c r="G167" s="258">
        <v>0.44841269841269843</v>
      </c>
      <c r="H167" s="258">
        <v>0.47885572139303484</v>
      </c>
      <c r="I167" s="263">
        <v>0.47368421052631576</v>
      </c>
      <c r="J167" s="258">
        <v>0.43381389252948888</v>
      </c>
      <c r="K167" s="258">
        <v>0.40604467805519051</v>
      </c>
      <c r="L167" s="265">
        <v>0.40568475452196384</v>
      </c>
      <c r="M167" s="258">
        <v>0.40425531914893614</v>
      </c>
      <c r="N167" s="258">
        <v>0.40318302387267907</v>
      </c>
      <c r="O167" s="258">
        <v>0.39550264550264552</v>
      </c>
      <c r="P167" s="268">
        <v>0.36556291390728479</v>
      </c>
      <c r="Q167" s="258">
        <v>0.37265415549597858</v>
      </c>
      <c r="R167" s="258">
        <v>0.37830687830687831</v>
      </c>
      <c r="S167" s="258">
        <v>0.38031914893617019</v>
      </c>
      <c r="T167" s="258">
        <v>0.31175693527080584</v>
      </c>
      <c r="U167" s="263">
        <v>0.27591240875912409</v>
      </c>
      <c r="V167" s="258">
        <v>0.31730769230769229</v>
      </c>
      <c r="W167" s="258">
        <v>0.31364829396325461</v>
      </c>
      <c r="X167" s="265">
        <v>0.28534031413612565</v>
      </c>
      <c r="Y167" s="258">
        <v>0.31543624161073824</v>
      </c>
      <c r="Z167" s="258">
        <v>0.31274638633377133</v>
      </c>
      <c r="AA167" s="258">
        <v>0.29868421052631577</v>
      </c>
      <c r="AB167" s="265">
        <v>0.29554140127388534</v>
      </c>
      <c r="AC167" s="258">
        <v>0.29265091863517062</v>
      </c>
      <c r="AD167" s="258">
        <v>0.30078125</v>
      </c>
      <c r="AE167" s="258">
        <v>0.30818414322250637</v>
      </c>
      <c r="AF167" s="258">
        <v>0.31719745222929935</v>
      </c>
      <c r="AG167" s="263">
        <v>0.3170103092783505</v>
      </c>
    </row>
    <row r="168" spans="4:33" s="85" customFormat="1" ht="14.25" x14ac:dyDescent="0.25">
      <c r="D168" s="107" t="s">
        <v>348</v>
      </c>
      <c r="E168" s="258">
        <v>2.7662517289073307E-3</v>
      </c>
      <c r="F168" s="258">
        <v>2.6917900403768506E-3</v>
      </c>
      <c r="G168" s="258">
        <v>2.6455026455026454E-3</v>
      </c>
      <c r="H168" s="258">
        <v>3.7313432835820895E-3</v>
      </c>
      <c r="I168" s="263">
        <v>3.7593984962406013E-3</v>
      </c>
      <c r="J168" s="258">
        <v>3.9318479685452159E-3</v>
      </c>
      <c r="K168" s="258">
        <v>3.9421813403416554E-3</v>
      </c>
      <c r="L168" s="265">
        <v>2.5839793281653748E-3</v>
      </c>
      <c r="M168" s="258">
        <v>2.6595744680851063E-3</v>
      </c>
      <c r="N168" s="258">
        <v>3.9787798408488064E-3</v>
      </c>
      <c r="O168" s="258">
        <v>6.6137566137566134E-3</v>
      </c>
      <c r="P168" s="268">
        <v>6.6225165562913907E-3</v>
      </c>
      <c r="Q168" s="258">
        <v>6.7024128686327079E-3</v>
      </c>
      <c r="R168" s="258">
        <v>6.6137566137566134E-3</v>
      </c>
      <c r="S168" s="258">
        <v>6.648936170212766E-3</v>
      </c>
      <c r="T168" s="258">
        <v>6.6050198150594455E-3</v>
      </c>
      <c r="U168" s="263">
        <v>5.8394160583941602E-3</v>
      </c>
      <c r="V168" s="258">
        <v>4.120879120879121E-3</v>
      </c>
      <c r="W168" s="258">
        <v>2.6246719160104987E-3</v>
      </c>
      <c r="X168" s="265">
        <v>2.617801047120419E-3</v>
      </c>
      <c r="Y168" s="258">
        <v>1.3422818791946308E-3</v>
      </c>
      <c r="Z168" s="258">
        <v>1.3140604467805519E-3</v>
      </c>
      <c r="AA168" s="258">
        <v>1.3157894736842105E-3</v>
      </c>
      <c r="AB168" s="265">
        <v>1.2738853503184713E-3</v>
      </c>
      <c r="AC168" s="258">
        <v>1.3123359580052493E-3</v>
      </c>
      <c r="AD168" s="258">
        <v>0</v>
      </c>
      <c r="AE168" s="258">
        <v>1.2787723785166241E-3</v>
      </c>
      <c r="AF168" s="258">
        <v>1.2738853503184713E-3</v>
      </c>
      <c r="AG168" s="263">
        <v>1.288659793814433E-3</v>
      </c>
    </row>
    <row r="169" spans="4:33" s="207" customFormat="1" ht="14.25" x14ac:dyDescent="0.25">
      <c r="D169" s="247" t="s">
        <v>248</v>
      </c>
      <c r="E169" s="256">
        <v>1</v>
      </c>
      <c r="F169" s="256">
        <v>1</v>
      </c>
      <c r="G169" s="256">
        <v>1</v>
      </c>
      <c r="H169" s="256">
        <v>1</v>
      </c>
      <c r="I169" s="259">
        <v>1</v>
      </c>
      <c r="J169" s="256">
        <v>1</v>
      </c>
      <c r="K169" s="256">
        <v>1</v>
      </c>
      <c r="L169" s="260">
        <v>1</v>
      </c>
      <c r="M169" s="256">
        <v>1</v>
      </c>
      <c r="N169" s="256">
        <v>1</v>
      </c>
      <c r="O169" s="256">
        <v>1</v>
      </c>
      <c r="P169" s="261">
        <v>1</v>
      </c>
      <c r="Q169" s="256">
        <v>1</v>
      </c>
      <c r="R169" s="256">
        <v>1</v>
      </c>
      <c r="S169" s="256">
        <v>1</v>
      </c>
      <c r="T169" s="256">
        <v>1</v>
      </c>
      <c r="U169" s="259">
        <v>1</v>
      </c>
      <c r="V169" s="256">
        <v>1</v>
      </c>
      <c r="W169" s="256">
        <v>1</v>
      </c>
      <c r="X169" s="260">
        <v>1</v>
      </c>
      <c r="Y169" s="256">
        <v>1</v>
      </c>
      <c r="Z169" s="256">
        <v>1</v>
      </c>
      <c r="AA169" s="256">
        <v>1</v>
      </c>
      <c r="AB169" s="260">
        <v>1</v>
      </c>
      <c r="AC169" s="256">
        <v>1</v>
      </c>
      <c r="AD169" s="256">
        <v>1</v>
      </c>
      <c r="AE169" s="256">
        <v>1</v>
      </c>
      <c r="AF169" s="256">
        <v>1</v>
      </c>
      <c r="AG169" s="259">
        <v>1</v>
      </c>
    </row>
    <row r="170" spans="4:33" s="85" customFormat="1" ht="14.25" x14ac:dyDescent="0.25">
      <c r="D170" s="106" t="s">
        <v>16</v>
      </c>
      <c r="E170" s="257">
        <v>0.62384231773925436</v>
      </c>
      <c r="F170" s="257">
        <v>0.63792685880358435</v>
      </c>
      <c r="G170" s="257">
        <v>0.61318320431620921</v>
      </c>
      <c r="H170" s="257">
        <v>0.52463249900675413</v>
      </c>
      <c r="I170" s="262">
        <v>0.64162679425837321</v>
      </c>
      <c r="J170" s="257">
        <v>0.6214482126489459</v>
      </c>
      <c r="K170" s="257">
        <v>0.60962566844919786</v>
      </c>
      <c r="L170" s="264">
        <v>0.59762419006479484</v>
      </c>
      <c r="M170" s="257">
        <v>0.62123572170301145</v>
      </c>
      <c r="N170" s="257">
        <v>0.61874197689345312</v>
      </c>
      <c r="O170" s="257">
        <v>0.61306789178152121</v>
      </c>
      <c r="P170" s="267">
        <v>0.61640010154861635</v>
      </c>
      <c r="Q170" s="257">
        <v>0.64511082138200782</v>
      </c>
      <c r="R170" s="257">
        <v>0.65045751633986926</v>
      </c>
      <c r="S170" s="257">
        <v>0.64595788926436182</v>
      </c>
      <c r="T170" s="257">
        <v>0.68762939958592129</v>
      </c>
      <c r="U170" s="262">
        <v>0.7408619749045281</v>
      </c>
      <c r="V170" s="257">
        <v>0.74593551942683933</v>
      </c>
      <c r="W170" s="257">
        <v>0.76072607260726077</v>
      </c>
      <c r="X170" s="264">
        <v>0.7421875</v>
      </c>
      <c r="Y170" s="257">
        <v>0.76377089613592763</v>
      </c>
      <c r="Z170" s="257">
        <v>0.75478214665249732</v>
      </c>
      <c r="AA170" s="257">
        <v>0.74675997926386728</v>
      </c>
      <c r="AB170" s="264">
        <v>0.74942233632862643</v>
      </c>
      <c r="AC170" s="257">
        <v>0.78076416337285903</v>
      </c>
      <c r="AD170" s="257">
        <v>0.77001303780964803</v>
      </c>
      <c r="AE170" s="257">
        <v>0.71273254409277609</v>
      </c>
      <c r="AF170" s="257">
        <v>0.75319366377107821</v>
      </c>
      <c r="AG170" s="262">
        <v>0.78453904413685038</v>
      </c>
    </row>
    <row r="171" spans="4:33" s="85" customFormat="1" ht="14.25" x14ac:dyDescent="0.25">
      <c r="D171" s="107" t="s">
        <v>17</v>
      </c>
      <c r="E171" s="258">
        <v>8.406554262645452E-2</v>
      </c>
      <c r="F171" s="258">
        <v>8.670380237345604E-2</v>
      </c>
      <c r="G171" s="258">
        <v>8.0459770114942528E-2</v>
      </c>
      <c r="H171" s="258">
        <v>6.6746126340882006E-2</v>
      </c>
      <c r="I171" s="263">
        <v>7.5837320574162675E-2</v>
      </c>
      <c r="J171" s="258">
        <v>7.1264894592117323E-2</v>
      </c>
      <c r="K171" s="258">
        <v>6.8627450980392163E-2</v>
      </c>
      <c r="L171" s="265">
        <v>6.7602591792656583E-2</v>
      </c>
      <c r="M171" s="258">
        <v>7.0353063343717548E-2</v>
      </c>
      <c r="N171" s="258">
        <v>6.9319640564826701E-2</v>
      </c>
      <c r="O171" s="258">
        <v>6.8147013782542107E-2</v>
      </c>
      <c r="P171" s="268">
        <v>6.676821528306677E-2</v>
      </c>
      <c r="Q171" s="258">
        <v>6.6492829204693613E-2</v>
      </c>
      <c r="R171" s="258">
        <v>6.6666666666666666E-2</v>
      </c>
      <c r="S171" s="258">
        <v>6.4465817520145574E-2</v>
      </c>
      <c r="T171" s="258">
        <v>6.4699792960662528E-2</v>
      </c>
      <c r="U171" s="263">
        <v>6.5739225313693403E-2</v>
      </c>
      <c r="V171" s="258">
        <v>6.2276109120969966E-2</v>
      </c>
      <c r="W171" s="258">
        <v>6.4081408140814075E-2</v>
      </c>
      <c r="X171" s="265">
        <v>6.25E-2</v>
      </c>
      <c r="Y171" s="258">
        <v>6.4401205809810902E-2</v>
      </c>
      <c r="Z171" s="258">
        <v>6.1370882040382574E-2</v>
      </c>
      <c r="AA171" s="258">
        <v>6.4022809745982373E-2</v>
      </c>
      <c r="AB171" s="265">
        <v>6.3157894736842107E-2</v>
      </c>
      <c r="AC171" s="258">
        <v>6.5876152832674575E-2</v>
      </c>
      <c r="AD171" s="258">
        <v>6.0234680573663622E-2</v>
      </c>
      <c r="AE171" s="258">
        <v>5.9434646049770473E-2</v>
      </c>
      <c r="AF171" s="258">
        <v>5.8763413387838526E-2</v>
      </c>
      <c r="AG171" s="263">
        <v>6.4507704361452076E-2</v>
      </c>
    </row>
    <row r="172" spans="4:33" s="85" customFormat="1" ht="14.25" x14ac:dyDescent="0.25">
      <c r="D172" s="107" t="s">
        <v>18</v>
      </c>
      <c r="E172" s="258">
        <v>0.49845642365233911</v>
      </c>
      <c r="F172" s="258">
        <v>0.51101961734076051</v>
      </c>
      <c r="G172" s="258">
        <v>0.49378372038470558</v>
      </c>
      <c r="H172" s="258">
        <v>0.42530790623758441</v>
      </c>
      <c r="I172" s="263">
        <v>0.5246411483253588</v>
      </c>
      <c r="J172" s="258">
        <v>0.51031164069660861</v>
      </c>
      <c r="K172" s="258">
        <v>0.50222816399286985</v>
      </c>
      <c r="L172" s="265">
        <v>0.49114470842332614</v>
      </c>
      <c r="M172" s="258">
        <v>0.50051921079958461</v>
      </c>
      <c r="N172" s="258">
        <v>0.50038510911424905</v>
      </c>
      <c r="O172" s="258">
        <v>0.49668198060234814</v>
      </c>
      <c r="P172" s="268">
        <v>0.50190403655750193</v>
      </c>
      <c r="Q172" s="258">
        <v>0.53063885267275102</v>
      </c>
      <c r="R172" s="258">
        <v>0.53490196078431373</v>
      </c>
      <c r="S172" s="258">
        <v>0.53262282297894459</v>
      </c>
      <c r="T172" s="258">
        <v>0.57479296066252583</v>
      </c>
      <c r="U172" s="263">
        <v>0.62793235133660663</v>
      </c>
      <c r="V172" s="258">
        <v>0.63295673739322122</v>
      </c>
      <c r="W172" s="258">
        <v>0.64823982398239821</v>
      </c>
      <c r="X172" s="265">
        <v>0.63200431034482762</v>
      </c>
      <c r="Y172" s="258">
        <v>0.65031515483694158</v>
      </c>
      <c r="Z172" s="258">
        <v>0.64612114771519658</v>
      </c>
      <c r="AA172" s="258">
        <v>0.63608087091757393</v>
      </c>
      <c r="AB172" s="265">
        <v>0.63517329910141207</v>
      </c>
      <c r="AC172" s="258">
        <v>0.66587615283267454</v>
      </c>
      <c r="AD172" s="258">
        <v>0.65840938722294651</v>
      </c>
      <c r="AE172" s="258">
        <v>0.61005073689296929</v>
      </c>
      <c r="AF172" s="258">
        <v>0.64537557485947883</v>
      </c>
      <c r="AG172" s="263">
        <v>0.67511099503786887</v>
      </c>
    </row>
    <row r="173" spans="4:33" s="85" customFormat="1" ht="14.25" x14ac:dyDescent="0.25">
      <c r="D173" s="107" t="s">
        <v>19</v>
      </c>
      <c r="E173" s="258">
        <v>4.1320351460460696E-2</v>
      </c>
      <c r="F173" s="258">
        <v>4.0203439089367889E-2</v>
      </c>
      <c r="G173" s="258">
        <v>3.8939713816561104E-2</v>
      </c>
      <c r="H173" s="258">
        <v>3.2578466428287642E-2</v>
      </c>
      <c r="I173" s="263">
        <v>4.1148325358851677E-2</v>
      </c>
      <c r="J173" s="258">
        <v>3.987167736021998E-2</v>
      </c>
      <c r="K173" s="258">
        <v>3.8770053475935831E-2</v>
      </c>
      <c r="L173" s="265">
        <v>3.8876889848812095E-2</v>
      </c>
      <c r="M173" s="258">
        <v>5.0363447559709243E-2</v>
      </c>
      <c r="N173" s="258">
        <v>4.9037227214377407E-2</v>
      </c>
      <c r="O173" s="258">
        <v>4.8238897396630932E-2</v>
      </c>
      <c r="P173" s="268">
        <v>4.7727849708047727E-2</v>
      </c>
      <c r="Q173" s="258">
        <v>4.7979139504563235E-2</v>
      </c>
      <c r="R173" s="258">
        <v>4.8888888888888891E-2</v>
      </c>
      <c r="S173" s="258">
        <v>4.8869248765271642E-2</v>
      </c>
      <c r="T173" s="258">
        <v>4.813664596273292E-2</v>
      </c>
      <c r="U173" s="263">
        <v>4.7190398254228043E-2</v>
      </c>
      <c r="V173" s="258">
        <v>5.0702672912648114E-2</v>
      </c>
      <c r="W173" s="258">
        <v>4.8404840484048403E-2</v>
      </c>
      <c r="X173" s="265">
        <v>4.7683189655172417E-2</v>
      </c>
      <c r="Y173" s="258">
        <v>4.9054535489175113E-2</v>
      </c>
      <c r="Z173" s="258">
        <v>4.7290116896918172E-2</v>
      </c>
      <c r="AA173" s="258">
        <v>4.6656298600311043E-2</v>
      </c>
      <c r="AB173" s="265">
        <v>5.109114249037227E-2</v>
      </c>
      <c r="AC173" s="258">
        <v>4.9011857707509883E-2</v>
      </c>
      <c r="AD173" s="258">
        <v>5.1368970013037807E-2</v>
      </c>
      <c r="AE173" s="258">
        <v>4.324716115003624E-2</v>
      </c>
      <c r="AF173" s="258">
        <v>4.905467552376086E-2</v>
      </c>
      <c r="AG173" s="263">
        <v>4.4920344737529379E-2</v>
      </c>
    </row>
    <row r="174" spans="4:33" s="85" customFormat="1" ht="14.25" x14ac:dyDescent="0.25">
      <c r="D174" s="106" t="s">
        <v>30</v>
      </c>
      <c r="E174" s="257">
        <v>0.37615768226074564</v>
      </c>
      <c r="F174" s="257">
        <v>0.36207314119641559</v>
      </c>
      <c r="G174" s="257">
        <v>0.38681679568379074</v>
      </c>
      <c r="H174" s="257">
        <v>0.47536750099324593</v>
      </c>
      <c r="I174" s="262">
        <v>0.35837320574162679</v>
      </c>
      <c r="J174" s="257">
        <v>0.3785517873510541</v>
      </c>
      <c r="K174" s="257">
        <v>0.39037433155080214</v>
      </c>
      <c r="L174" s="264">
        <v>0.40237580993520516</v>
      </c>
      <c r="M174" s="257">
        <v>0.37876427829698855</v>
      </c>
      <c r="N174" s="257">
        <v>0.38125802310654683</v>
      </c>
      <c r="O174" s="257">
        <v>0.38693210821847884</v>
      </c>
      <c r="P174" s="267">
        <v>0.38359989845138359</v>
      </c>
      <c r="Q174" s="257">
        <v>0.35488917861799218</v>
      </c>
      <c r="R174" s="257">
        <v>0.34954248366013074</v>
      </c>
      <c r="S174" s="257">
        <v>0.35404211073563818</v>
      </c>
      <c r="T174" s="257">
        <v>0.31237060041407866</v>
      </c>
      <c r="U174" s="262">
        <v>0.2591380250954719</v>
      </c>
      <c r="V174" s="257">
        <v>0.25406448057316067</v>
      </c>
      <c r="W174" s="257">
        <v>0.23927392739273928</v>
      </c>
      <c r="X174" s="264">
        <v>0.2578125</v>
      </c>
      <c r="Y174" s="257">
        <v>0.23622910386407234</v>
      </c>
      <c r="Z174" s="257">
        <v>0.24521785334750265</v>
      </c>
      <c r="AA174" s="257">
        <v>0.25324002073613272</v>
      </c>
      <c r="AB174" s="264">
        <v>0.25057766367137357</v>
      </c>
      <c r="AC174" s="257">
        <v>0.21923583662714097</v>
      </c>
      <c r="AD174" s="257">
        <v>0.22998696219035203</v>
      </c>
      <c r="AE174" s="257">
        <v>0.28726745590722397</v>
      </c>
      <c r="AF174" s="257">
        <v>0.24680633622892181</v>
      </c>
      <c r="AG174" s="262">
        <v>0.21546095586314964</v>
      </c>
    </row>
    <row r="175" spans="4:33" s="85" customFormat="1" ht="14.25" x14ac:dyDescent="0.25">
      <c r="D175" s="107" t="s">
        <v>21</v>
      </c>
      <c r="E175" s="258">
        <v>0.36167181192115888</v>
      </c>
      <c r="F175" s="258">
        <v>0.34705739888592879</v>
      </c>
      <c r="G175" s="258">
        <v>0.36734693877551022</v>
      </c>
      <c r="H175" s="258">
        <v>0.45689312673818039</v>
      </c>
      <c r="I175" s="263">
        <v>0.34449760765550241</v>
      </c>
      <c r="J175" s="258">
        <v>0.36571952337305225</v>
      </c>
      <c r="K175" s="258">
        <v>0.3772281639928699</v>
      </c>
      <c r="L175" s="265">
        <v>0.39244060475161985</v>
      </c>
      <c r="M175" s="258">
        <v>0.3663032191069574</v>
      </c>
      <c r="N175" s="258">
        <v>0.37073170731707317</v>
      </c>
      <c r="O175" s="258">
        <v>0.37442572741194485</v>
      </c>
      <c r="P175" s="268">
        <v>0.36989083523736987</v>
      </c>
      <c r="Q175" s="258">
        <v>0.34211212516297262</v>
      </c>
      <c r="R175" s="258">
        <v>0.33882352941176469</v>
      </c>
      <c r="S175" s="258">
        <v>0.34390434104497009</v>
      </c>
      <c r="T175" s="258">
        <v>0.30305383022774329</v>
      </c>
      <c r="U175" s="263">
        <v>0.25150027277686854</v>
      </c>
      <c r="V175" s="258">
        <v>0.24827776246899971</v>
      </c>
      <c r="W175" s="258">
        <v>0.23322332233223322</v>
      </c>
      <c r="X175" s="265">
        <v>0.25026939655172414</v>
      </c>
      <c r="Y175" s="258">
        <v>0.22910386407234859</v>
      </c>
      <c r="Z175" s="258">
        <v>0.23645058448459086</v>
      </c>
      <c r="AA175" s="258">
        <v>0.24261275272161742</v>
      </c>
      <c r="AB175" s="265">
        <v>0.24082156611039796</v>
      </c>
      <c r="AC175" s="258">
        <v>0.21264822134387351</v>
      </c>
      <c r="AD175" s="258">
        <v>0.22451108213820078</v>
      </c>
      <c r="AE175" s="258">
        <v>0.28026093259241364</v>
      </c>
      <c r="AF175" s="258">
        <v>0.23811957077158916</v>
      </c>
      <c r="AG175" s="263">
        <v>0.20736484721859494</v>
      </c>
    </row>
    <row r="176" spans="4:33" s="85" customFormat="1" ht="14.25" x14ac:dyDescent="0.25">
      <c r="D176" s="107" t="s">
        <v>348</v>
      </c>
      <c r="E176" s="258">
        <v>1.4485870339586796E-2</v>
      </c>
      <c r="F176" s="258">
        <v>1.5015742310486802E-2</v>
      </c>
      <c r="G176" s="258">
        <v>1.9469856908280552E-2</v>
      </c>
      <c r="H176" s="258">
        <v>1.8474374255065554E-2</v>
      </c>
      <c r="I176" s="263">
        <v>1.3875598086124402E-2</v>
      </c>
      <c r="J176" s="258">
        <v>1.2832263978001834E-2</v>
      </c>
      <c r="K176" s="258">
        <v>1.3146167557932263E-2</v>
      </c>
      <c r="L176" s="265">
        <v>9.9352051835853127E-3</v>
      </c>
      <c r="M176" s="258">
        <v>1.2461059190031152E-2</v>
      </c>
      <c r="N176" s="258">
        <v>1.0526315789473684E-2</v>
      </c>
      <c r="O176" s="258">
        <v>1.2506380806533947E-2</v>
      </c>
      <c r="P176" s="268">
        <v>1.3709063214013708E-2</v>
      </c>
      <c r="Q176" s="258">
        <v>1.2777053455019557E-2</v>
      </c>
      <c r="R176" s="258">
        <v>1.0718954248366013E-2</v>
      </c>
      <c r="S176" s="258">
        <v>1.0137769690668054E-2</v>
      </c>
      <c r="T176" s="258">
        <v>9.316770186335404E-3</v>
      </c>
      <c r="U176" s="263">
        <v>7.6377523186033826E-3</v>
      </c>
      <c r="V176" s="258">
        <v>5.7867181041609261E-3</v>
      </c>
      <c r="W176" s="258">
        <v>6.0506050605060504E-3</v>
      </c>
      <c r="X176" s="265">
        <v>7.5431034482758624E-3</v>
      </c>
      <c r="Y176" s="258">
        <v>7.1252397917237597E-3</v>
      </c>
      <c r="Z176" s="258">
        <v>8.7672688629117958E-3</v>
      </c>
      <c r="AA176" s="258">
        <v>1.0627268014515292E-2</v>
      </c>
      <c r="AB176" s="265">
        <v>9.7560975609756097E-3</v>
      </c>
      <c r="AC176" s="258">
        <v>6.587615283267457E-3</v>
      </c>
      <c r="AD176" s="258">
        <v>5.4758800521512389E-3</v>
      </c>
      <c r="AE176" s="258">
        <v>7.0065233148103407E-3</v>
      </c>
      <c r="AF176" s="258">
        <v>8.6867654573326517E-3</v>
      </c>
      <c r="AG176" s="263">
        <v>8.0961086445547146E-3</v>
      </c>
    </row>
    <row r="177" spans="4:33" s="207" customFormat="1" ht="14.25" x14ac:dyDescent="0.25">
      <c r="D177" s="247" t="s">
        <v>258</v>
      </c>
      <c r="E177" s="256">
        <v>1</v>
      </c>
      <c r="F177" s="256">
        <v>1</v>
      </c>
      <c r="G177" s="256">
        <v>1</v>
      </c>
      <c r="H177" s="256">
        <v>1</v>
      </c>
      <c r="I177" s="259">
        <v>1</v>
      </c>
      <c r="J177" s="256">
        <v>1</v>
      </c>
      <c r="K177" s="256">
        <v>1</v>
      </c>
      <c r="L177" s="260">
        <v>1</v>
      </c>
      <c r="M177" s="256">
        <v>1</v>
      </c>
      <c r="N177" s="256">
        <v>1</v>
      </c>
      <c r="O177" s="256">
        <v>1</v>
      </c>
      <c r="P177" s="261">
        <v>1</v>
      </c>
      <c r="Q177" s="256">
        <v>1</v>
      </c>
      <c r="R177" s="256">
        <v>1</v>
      </c>
      <c r="S177" s="256">
        <v>1</v>
      </c>
      <c r="T177" s="256">
        <v>1</v>
      </c>
      <c r="U177" s="259">
        <v>1</v>
      </c>
      <c r="V177" s="256">
        <v>1</v>
      </c>
      <c r="W177" s="256">
        <v>1</v>
      </c>
      <c r="X177" s="260">
        <v>1</v>
      </c>
      <c r="Y177" s="256">
        <v>1</v>
      </c>
      <c r="Z177" s="256">
        <v>1</v>
      </c>
      <c r="AA177" s="256">
        <v>1</v>
      </c>
      <c r="AB177" s="260">
        <v>1</v>
      </c>
      <c r="AC177" s="256">
        <v>1</v>
      </c>
      <c r="AD177" s="256">
        <v>1</v>
      </c>
      <c r="AE177" s="256">
        <v>1</v>
      </c>
      <c r="AF177" s="256">
        <v>1</v>
      </c>
      <c r="AG177" s="259">
        <v>1</v>
      </c>
    </row>
    <row r="178" spans="4:33" s="85" customFormat="1" ht="14.25" x14ac:dyDescent="0.25">
      <c r="D178" s="106" t="s">
        <v>16</v>
      </c>
      <c r="E178" s="257">
        <v>0.48995983935742971</v>
      </c>
      <c r="F178" s="257">
        <v>0.39432176656151419</v>
      </c>
      <c r="G178" s="257">
        <v>0.3583815028901734</v>
      </c>
      <c r="H178" s="257">
        <v>0.33602150537634407</v>
      </c>
      <c r="I178" s="262">
        <v>0.34048257372654156</v>
      </c>
      <c r="J178" s="257">
        <v>0.30158730158730157</v>
      </c>
      <c r="K178" s="257">
        <v>0.33701657458563539</v>
      </c>
      <c r="L178" s="264">
        <v>0.33879781420765026</v>
      </c>
      <c r="M178" s="257">
        <v>0.34065934065934067</v>
      </c>
      <c r="N178" s="257">
        <v>0.21602787456445993</v>
      </c>
      <c r="O178" s="257">
        <v>0.32299741602067183</v>
      </c>
      <c r="P178" s="267">
        <v>0.34146341463414637</v>
      </c>
      <c r="Q178" s="257">
        <v>0.4175824175824176</v>
      </c>
      <c r="R178" s="257">
        <v>0.41239892183288412</v>
      </c>
      <c r="S178" s="257">
        <v>0.40419947506561682</v>
      </c>
      <c r="T178" s="257">
        <v>0.48031496062992124</v>
      </c>
      <c r="U178" s="262">
        <v>0.50712250712250717</v>
      </c>
      <c r="V178" s="257">
        <v>0.57425742574257421</v>
      </c>
      <c r="W178" s="257">
        <v>0.5757575757575758</v>
      </c>
      <c r="X178" s="264">
        <v>0.55519480519480524</v>
      </c>
      <c r="Y178" s="257">
        <v>0.6079136690647482</v>
      </c>
      <c r="Z178" s="257">
        <v>0.46666666666666667</v>
      </c>
      <c r="AA178" s="257">
        <v>0.4632768361581921</v>
      </c>
      <c r="AB178" s="264">
        <v>0.46974063400576371</v>
      </c>
      <c r="AC178" s="257">
        <v>0.48985507246376814</v>
      </c>
      <c r="AD178" s="257">
        <v>0.49560117302052786</v>
      </c>
      <c r="AE178" s="257">
        <v>0.49444444444444446</v>
      </c>
      <c r="AF178" s="257">
        <v>0.49019607843137253</v>
      </c>
      <c r="AG178" s="262">
        <v>0.54929577464788737</v>
      </c>
    </row>
    <row r="179" spans="4:33" s="85" customFormat="1" ht="14.25" x14ac:dyDescent="0.25">
      <c r="D179" s="107" t="s">
        <v>17</v>
      </c>
      <c r="E179" s="258">
        <v>0.15662650602409639</v>
      </c>
      <c r="F179" s="258">
        <v>0.1167192429022082</v>
      </c>
      <c r="G179" s="258">
        <v>0.1069364161849711</v>
      </c>
      <c r="H179" s="258">
        <v>0.10215053763440861</v>
      </c>
      <c r="I179" s="263">
        <v>0.10455764075067024</v>
      </c>
      <c r="J179" s="258">
        <v>8.4656084656084651E-2</v>
      </c>
      <c r="K179" s="258">
        <v>8.5635359116022103E-2</v>
      </c>
      <c r="L179" s="265">
        <v>8.7431693989071038E-2</v>
      </c>
      <c r="M179" s="258">
        <v>8.7912087912087919E-2</v>
      </c>
      <c r="N179" s="258">
        <v>5.5749128919860627E-2</v>
      </c>
      <c r="O179" s="258">
        <v>8.5271317829457363E-2</v>
      </c>
      <c r="P179" s="268">
        <v>8.943089430894309E-2</v>
      </c>
      <c r="Q179" s="258">
        <v>9.0659340659340656E-2</v>
      </c>
      <c r="R179" s="258">
        <v>8.8948787061994605E-2</v>
      </c>
      <c r="S179" s="258">
        <v>8.6614173228346455E-2</v>
      </c>
      <c r="T179" s="258">
        <v>8.6614173228346455E-2</v>
      </c>
      <c r="U179" s="263">
        <v>8.5470085470085472E-2</v>
      </c>
      <c r="V179" s="258">
        <v>0.10231023102310231</v>
      </c>
      <c r="W179" s="258">
        <v>0.11447811447811448</v>
      </c>
      <c r="X179" s="265">
        <v>0.10714285714285714</v>
      </c>
      <c r="Y179" s="258">
        <v>0.1223021582733813</v>
      </c>
      <c r="Z179" s="258">
        <v>8.9855072463768115E-2</v>
      </c>
      <c r="AA179" s="258">
        <v>9.03954802259887E-2</v>
      </c>
      <c r="AB179" s="265">
        <v>8.9337175792507204E-2</v>
      </c>
      <c r="AC179" s="258">
        <v>9.5652173913043481E-2</v>
      </c>
      <c r="AD179" s="258">
        <v>9.0909090909090912E-2</v>
      </c>
      <c r="AE179" s="258">
        <v>9.7222222222222224E-2</v>
      </c>
      <c r="AF179" s="258">
        <v>9.5238095238095233E-2</v>
      </c>
      <c r="AG179" s="263">
        <v>9.8591549295774641E-2</v>
      </c>
    </row>
    <row r="180" spans="4:33" s="85" customFormat="1" ht="14.25" x14ac:dyDescent="0.25">
      <c r="D180" s="107" t="s">
        <v>18</v>
      </c>
      <c r="E180" s="258">
        <v>0.33333333333333331</v>
      </c>
      <c r="F180" s="258">
        <v>0.27760252365930599</v>
      </c>
      <c r="G180" s="258">
        <v>0.25144508670520233</v>
      </c>
      <c r="H180" s="258">
        <v>0.23387096774193547</v>
      </c>
      <c r="I180" s="263">
        <v>0.2359249329758713</v>
      </c>
      <c r="J180" s="258">
        <v>0.21693121693121692</v>
      </c>
      <c r="K180" s="258">
        <v>0.25138121546961328</v>
      </c>
      <c r="L180" s="265">
        <v>0.25136612021857924</v>
      </c>
      <c r="M180" s="258">
        <v>0.25274725274725274</v>
      </c>
      <c r="N180" s="258">
        <v>0.16027874564459929</v>
      </c>
      <c r="O180" s="258">
        <v>0.23772609819121446</v>
      </c>
      <c r="P180" s="268">
        <v>0.25203252032520324</v>
      </c>
      <c r="Q180" s="258">
        <v>0.32692307692307693</v>
      </c>
      <c r="R180" s="258">
        <v>0.32345013477088946</v>
      </c>
      <c r="S180" s="258">
        <v>0.31758530183727035</v>
      </c>
      <c r="T180" s="258">
        <v>0.39370078740157483</v>
      </c>
      <c r="U180" s="263">
        <v>0.42165242165242167</v>
      </c>
      <c r="V180" s="258">
        <v>0.47194719471947194</v>
      </c>
      <c r="W180" s="258">
        <v>0.46127946127946129</v>
      </c>
      <c r="X180" s="265">
        <v>0.44805194805194803</v>
      </c>
      <c r="Y180" s="258">
        <v>0.48561151079136688</v>
      </c>
      <c r="Z180" s="258">
        <v>0.37681159420289856</v>
      </c>
      <c r="AA180" s="258">
        <v>0.3728813559322034</v>
      </c>
      <c r="AB180" s="265">
        <v>0.3804034582132565</v>
      </c>
      <c r="AC180" s="258">
        <v>0.39420289855072466</v>
      </c>
      <c r="AD180" s="258">
        <v>0.40469208211143692</v>
      </c>
      <c r="AE180" s="258">
        <v>0.3972222222222222</v>
      </c>
      <c r="AF180" s="258">
        <v>0.3949579831932773</v>
      </c>
      <c r="AG180" s="263">
        <v>0.45070422535211269</v>
      </c>
    </row>
    <row r="181" spans="4:33" s="85" customFormat="1" ht="14.25" x14ac:dyDescent="0.25">
      <c r="D181" s="106" t="s">
        <v>30</v>
      </c>
      <c r="E181" s="257">
        <v>0.51004016064257029</v>
      </c>
      <c r="F181" s="257">
        <v>0.60567823343848581</v>
      </c>
      <c r="G181" s="257">
        <v>0.64161849710982655</v>
      </c>
      <c r="H181" s="257">
        <v>0.66397849462365588</v>
      </c>
      <c r="I181" s="262">
        <v>0.65951742627345844</v>
      </c>
      <c r="J181" s="257">
        <v>0.69841269841269837</v>
      </c>
      <c r="K181" s="257">
        <v>0.66298342541436461</v>
      </c>
      <c r="L181" s="264">
        <v>0.66120218579234968</v>
      </c>
      <c r="M181" s="257">
        <v>0.65934065934065933</v>
      </c>
      <c r="N181" s="257">
        <v>0.78397212543554007</v>
      </c>
      <c r="O181" s="257">
        <v>0.67700258397932822</v>
      </c>
      <c r="P181" s="267">
        <v>0.65853658536585369</v>
      </c>
      <c r="Q181" s="257">
        <v>0.58241758241758246</v>
      </c>
      <c r="R181" s="257">
        <v>0.58760107816711593</v>
      </c>
      <c r="S181" s="257">
        <v>0.59580052493438318</v>
      </c>
      <c r="T181" s="257">
        <v>0.51968503937007871</v>
      </c>
      <c r="U181" s="262">
        <v>0.49287749287749288</v>
      </c>
      <c r="V181" s="257">
        <v>0.42574257425742573</v>
      </c>
      <c r="W181" s="257">
        <v>0.42424242424242425</v>
      </c>
      <c r="X181" s="264">
        <v>0.44480519480519481</v>
      </c>
      <c r="Y181" s="257">
        <v>0.3920863309352518</v>
      </c>
      <c r="Z181" s="257">
        <v>0.53333333333333333</v>
      </c>
      <c r="AA181" s="257">
        <v>0.53672316384180796</v>
      </c>
      <c r="AB181" s="264">
        <v>0.53025936599423629</v>
      </c>
      <c r="AC181" s="257">
        <v>0.51014492753623186</v>
      </c>
      <c r="AD181" s="257">
        <v>0.50439882697947214</v>
      </c>
      <c r="AE181" s="257">
        <v>0.50555555555555554</v>
      </c>
      <c r="AF181" s="257">
        <v>0.50980392156862742</v>
      </c>
      <c r="AG181" s="262">
        <v>0.45070422535211269</v>
      </c>
    </row>
    <row r="182" spans="4:33" s="85" customFormat="1" ht="14.25" x14ac:dyDescent="0.25">
      <c r="D182" s="107" t="s">
        <v>21</v>
      </c>
      <c r="E182" s="258">
        <v>0.51004016064257029</v>
      </c>
      <c r="F182" s="258">
        <v>0.60567823343848581</v>
      </c>
      <c r="G182" s="258">
        <v>0.64161849710982655</v>
      </c>
      <c r="H182" s="258">
        <v>0.66397849462365588</v>
      </c>
      <c r="I182" s="263">
        <v>0.65951742627345844</v>
      </c>
      <c r="J182" s="258">
        <v>0.69576719576719581</v>
      </c>
      <c r="K182" s="258">
        <v>0.66298342541436461</v>
      </c>
      <c r="L182" s="265">
        <v>0.66120218579234968</v>
      </c>
      <c r="M182" s="258">
        <v>0.65659340659340659</v>
      </c>
      <c r="N182" s="258">
        <v>0.78222996515679444</v>
      </c>
      <c r="O182" s="258">
        <v>0.67700258397932822</v>
      </c>
      <c r="P182" s="268">
        <v>0.65582655826558267</v>
      </c>
      <c r="Q182" s="258">
        <v>0.58241758241758246</v>
      </c>
      <c r="R182" s="258">
        <v>0.58760107816711593</v>
      </c>
      <c r="S182" s="258">
        <v>0.59317585301837272</v>
      </c>
      <c r="T182" s="258">
        <v>0.51706036745406825</v>
      </c>
      <c r="U182" s="263">
        <v>0.49002849002849003</v>
      </c>
      <c r="V182" s="258">
        <v>0.42244224422442245</v>
      </c>
      <c r="W182" s="258">
        <v>0.42424242424242425</v>
      </c>
      <c r="X182" s="265">
        <v>0.44480519480519481</v>
      </c>
      <c r="Y182" s="258">
        <v>0.3920863309352518</v>
      </c>
      <c r="Z182" s="258">
        <v>0.53333333333333333</v>
      </c>
      <c r="AA182" s="258">
        <v>0.53672316384180796</v>
      </c>
      <c r="AB182" s="265">
        <v>0.53025936599423629</v>
      </c>
      <c r="AC182" s="258">
        <v>0.51014492753623186</v>
      </c>
      <c r="AD182" s="258">
        <v>0.50439882697947214</v>
      </c>
      <c r="AE182" s="258">
        <v>0.50555555555555554</v>
      </c>
      <c r="AF182" s="258">
        <v>0.50980392156862742</v>
      </c>
      <c r="AG182" s="263">
        <v>0.45070422535211269</v>
      </c>
    </row>
    <row r="183" spans="4:33" s="85" customFormat="1" ht="14.25" x14ac:dyDescent="0.25">
      <c r="D183" s="107" t="s">
        <v>348</v>
      </c>
      <c r="E183" s="258">
        <v>0</v>
      </c>
      <c r="F183" s="258">
        <v>0</v>
      </c>
      <c r="G183" s="258">
        <v>0</v>
      </c>
      <c r="H183" s="258">
        <v>0</v>
      </c>
      <c r="I183" s="263">
        <v>0</v>
      </c>
      <c r="J183" s="258">
        <v>2.6455026455026454E-3</v>
      </c>
      <c r="K183" s="258">
        <v>0</v>
      </c>
      <c r="L183" s="265">
        <v>0</v>
      </c>
      <c r="M183" s="258">
        <v>2.7472527472527475E-3</v>
      </c>
      <c r="N183" s="258">
        <v>1.7421602787456446E-3</v>
      </c>
      <c r="O183" s="258">
        <v>0</v>
      </c>
      <c r="P183" s="268">
        <v>2.7100271002710027E-3</v>
      </c>
      <c r="Q183" s="258">
        <v>0</v>
      </c>
      <c r="R183" s="258">
        <v>0</v>
      </c>
      <c r="S183" s="258">
        <v>2.6246719160104987E-3</v>
      </c>
      <c r="T183" s="258">
        <v>2.6246719160104987E-3</v>
      </c>
      <c r="U183" s="263">
        <v>2.8490028490028491E-3</v>
      </c>
      <c r="V183" s="258">
        <v>3.3003300330033004E-3</v>
      </c>
      <c r="W183" s="258">
        <v>0</v>
      </c>
      <c r="X183" s="265">
        <v>0</v>
      </c>
      <c r="Y183" s="258">
        <v>0</v>
      </c>
      <c r="Z183" s="258">
        <v>0</v>
      </c>
      <c r="AA183" s="258">
        <v>0</v>
      </c>
      <c r="AB183" s="265">
        <v>0</v>
      </c>
      <c r="AC183" s="258">
        <v>0</v>
      </c>
      <c r="AD183" s="258">
        <v>0</v>
      </c>
      <c r="AE183" s="258">
        <v>0</v>
      </c>
      <c r="AF183" s="258">
        <v>0</v>
      </c>
      <c r="AG183" s="263">
        <v>0</v>
      </c>
    </row>
    <row r="184" spans="4:33" s="207" customFormat="1" ht="14.25" x14ac:dyDescent="0.25">
      <c r="D184" s="247" t="s">
        <v>260</v>
      </c>
      <c r="E184" s="256">
        <v>1</v>
      </c>
      <c r="F184" s="256">
        <v>1</v>
      </c>
      <c r="G184" s="256">
        <v>1</v>
      </c>
      <c r="H184" s="256">
        <v>1</v>
      </c>
      <c r="I184" s="259">
        <v>1</v>
      </c>
      <c r="J184" s="256">
        <v>1</v>
      </c>
      <c r="K184" s="256">
        <v>1</v>
      </c>
      <c r="L184" s="260">
        <v>1</v>
      </c>
      <c r="M184" s="256">
        <v>1</v>
      </c>
      <c r="N184" s="256">
        <v>1</v>
      </c>
      <c r="O184" s="256">
        <v>1</v>
      </c>
      <c r="P184" s="261">
        <v>1</v>
      </c>
      <c r="Q184" s="256">
        <v>1</v>
      </c>
      <c r="R184" s="256">
        <v>1</v>
      </c>
      <c r="S184" s="256">
        <v>1</v>
      </c>
      <c r="T184" s="256">
        <v>1</v>
      </c>
      <c r="U184" s="259">
        <v>1</v>
      </c>
      <c r="V184" s="256">
        <v>1</v>
      </c>
      <c r="W184" s="256">
        <v>1</v>
      </c>
      <c r="X184" s="260">
        <v>1</v>
      </c>
      <c r="Y184" s="256">
        <v>1</v>
      </c>
      <c r="Z184" s="256">
        <v>1</v>
      </c>
      <c r="AA184" s="256">
        <v>1</v>
      </c>
      <c r="AB184" s="260">
        <v>1</v>
      </c>
      <c r="AC184" s="256">
        <v>1</v>
      </c>
      <c r="AD184" s="256">
        <v>1</v>
      </c>
      <c r="AE184" s="256">
        <v>1</v>
      </c>
      <c r="AF184" s="256">
        <v>1</v>
      </c>
      <c r="AG184" s="259">
        <v>1</v>
      </c>
    </row>
    <row r="185" spans="4:33" s="85" customFormat="1" ht="14.25" x14ac:dyDescent="0.25">
      <c r="D185" s="106" t="s">
        <v>16</v>
      </c>
      <c r="E185" s="257">
        <v>0.97334368530020698</v>
      </c>
      <c r="F185" s="257">
        <v>0.97036651936573959</v>
      </c>
      <c r="G185" s="257">
        <v>0.96954052658750645</v>
      </c>
      <c r="H185" s="257">
        <v>0.96461538461538465</v>
      </c>
      <c r="I185" s="262">
        <v>0.96591491542798569</v>
      </c>
      <c r="J185" s="257">
        <v>0.96470891293147865</v>
      </c>
      <c r="K185" s="257">
        <v>0.96958077709611457</v>
      </c>
      <c r="L185" s="264">
        <v>0.96403061224489794</v>
      </c>
      <c r="M185" s="257">
        <v>0.97311557788944725</v>
      </c>
      <c r="N185" s="257">
        <v>0.97296626984126988</v>
      </c>
      <c r="O185" s="257">
        <v>0.97522688251165068</v>
      </c>
      <c r="P185" s="267">
        <v>0.97287390029325516</v>
      </c>
      <c r="Q185" s="257">
        <v>0.96708615682478216</v>
      </c>
      <c r="R185" s="257">
        <v>0.97131838997348763</v>
      </c>
      <c r="S185" s="257">
        <v>0.96796392975794965</v>
      </c>
      <c r="T185" s="257">
        <v>0.97039473684210531</v>
      </c>
      <c r="U185" s="262">
        <v>0.96569309225776545</v>
      </c>
      <c r="V185" s="257">
        <v>0.96313154301319981</v>
      </c>
      <c r="W185" s="257">
        <v>0.95689077507259324</v>
      </c>
      <c r="X185" s="264">
        <v>0.95624309392265194</v>
      </c>
      <c r="Y185" s="257">
        <v>0.96467451677405025</v>
      </c>
      <c r="Z185" s="257">
        <v>0.95969884853852971</v>
      </c>
      <c r="AA185" s="257">
        <v>0.96159788126241452</v>
      </c>
      <c r="AB185" s="264">
        <v>0.95511276549156998</v>
      </c>
      <c r="AC185" s="257">
        <v>0.95702696777022578</v>
      </c>
      <c r="AD185" s="257">
        <v>0.95836072759149682</v>
      </c>
      <c r="AE185" s="257">
        <v>0.96452963207755016</v>
      </c>
      <c r="AF185" s="257">
        <v>0.961335676625659</v>
      </c>
      <c r="AG185" s="262">
        <v>0.96067662565905099</v>
      </c>
    </row>
    <row r="186" spans="4:33" s="85" customFormat="1" ht="14.25" x14ac:dyDescent="0.25">
      <c r="D186" s="107" t="s">
        <v>17</v>
      </c>
      <c r="E186" s="258">
        <v>0.97334368530020698</v>
      </c>
      <c r="F186" s="258">
        <v>0.97036651936573959</v>
      </c>
      <c r="G186" s="258">
        <v>0.96954052658750645</v>
      </c>
      <c r="H186" s="258">
        <v>0.96461538461538465</v>
      </c>
      <c r="I186" s="263">
        <v>0.96591491542798569</v>
      </c>
      <c r="J186" s="258">
        <v>0.96470891293147865</v>
      </c>
      <c r="K186" s="258">
        <v>0.96958077709611457</v>
      </c>
      <c r="L186" s="265">
        <v>0.96403061224489794</v>
      </c>
      <c r="M186" s="258">
        <v>0.97311557788944725</v>
      </c>
      <c r="N186" s="258">
        <v>0.97296626984126988</v>
      </c>
      <c r="O186" s="258">
        <v>0.97522688251165068</v>
      </c>
      <c r="P186" s="268">
        <v>0.97287390029325516</v>
      </c>
      <c r="Q186" s="258">
        <v>0.96708615682478216</v>
      </c>
      <c r="R186" s="258">
        <v>0.97131838997348763</v>
      </c>
      <c r="S186" s="258">
        <v>0.96796392975794965</v>
      </c>
      <c r="T186" s="258">
        <v>0.97039473684210531</v>
      </c>
      <c r="U186" s="263">
        <v>0.96569309225776545</v>
      </c>
      <c r="V186" s="258">
        <v>0.96313154301319981</v>
      </c>
      <c r="W186" s="258">
        <v>0.95689077507259324</v>
      </c>
      <c r="X186" s="265">
        <v>0.95624309392265194</v>
      </c>
      <c r="Y186" s="258">
        <v>0.96467451677405025</v>
      </c>
      <c r="Z186" s="258">
        <v>0.95969884853852971</v>
      </c>
      <c r="AA186" s="258">
        <v>0.96159788126241452</v>
      </c>
      <c r="AB186" s="265">
        <v>0.95511276549156998</v>
      </c>
      <c r="AC186" s="258">
        <v>0.95702696777022578</v>
      </c>
      <c r="AD186" s="258">
        <v>0.95836072759149682</v>
      </c>
      <c r="AE186" s="258">
        <v>0.96452963207755016</v>
      </c>
      <c r="AF186" s="258">
        <v>0.961335676625659</v>
      </c>
      <c r="AG186" s="263">
        <v>0.96067662565905099</v>
      </c>
    </row>
    <row r="187" spans="4:33" s="85" customFormat="1" ht="14.25" x14ac:dyDescent="0.25">
      <c r="D187" s="106" t="s">
        <v>30</v>
      </c>
      <c r="E187" s="257">
        <v>2.665631469979296E-2</v>
      </c>
      <c r="F187" s="257">
        <v>2.9633480634260464E-2</v>
      </c>
      <c r="G187" s="257">
        <v>3.0459473412493547E-2</v>
      </c>
      <c r="H187" s="257">
        <v>3.5384615384615382E-2</v>
      </c>
      <c r="I187" s="262">
        <v>3.4085084572014354E-2</v>
      </c>
      <c r="J187" s="257">
        <v>3.5291087068521382E-2</v>
      </c>
      <c r="K187" s="257">
        <v>3.041922290388548E-2</v>
      </c>
      <c r="L187" s="264">
        <v>3.5969387755102042E-2</v>
      </c>
      <c r="M187" s="257">
        <v>2.6884422110552763E-2</v>
      </c>
      <c r="N187" s="257">
        <v>2.703373015873016E-2</v>
      </c>
      <c r="O187" s="257">
        <v>2.4773117488349275E-2</v>
      </c>
      <c r="P187" s="267">
        <v>2.7126099706744868E-2</v>
      </c>
      <c r="Q187" s="257">
        <v>3.2913843175217811E-2</v>
      </c>
      <c r="R187" s="257">
        <v>2.8681610026512414E-2</v>
      </c>
      <c r="S187" s="257">
        <v>3.203607024205031E-2</v>
      </c>
      <c r="T187" s="257">
        <v>2.9605263157894735E-2</v>
      </c>
      <c r="U187" s="262">
        <v>3.4306907742234584E-2</v>
      </c>
      <c r="V187" s="257">
        <v>3.6868456986800184E-2</v>
      </c>
      <c r="W187" s="257">
        <v>4.3109224927406743E-2</v>
      </c>
      <c r="X187" s="264">
        <v>4.3756906077348064E-2</v>
      </c>
      <c r="Y187" s="257">
        <v>3.5325483225949791E-2</v>
      </c>
      <c r="Z187" s="257">
        <v>4.0301151461470328E-2</v>
      </c>
      <c r="AA187" s="257">
        <v>3.8402118737585519E-2</v>
      </c>
      <c r="AB187" s="264">
        <v>4.4887234508430039E-2</v>
      </c>
      <c r="AC187" s="257">
        <v>4.2973032229774173E-2</v>
      </c>
      <c r="AD187" s="257">
        <v>4.1639272408503181E-2</v>
      </c>
      <c r="AE187" s="257">
        <v>3.5470367922449876E-2</v>
      </c>
      <c r="AF187" s="257">
        <v>3.8664323374340948E-2</v>
      </c>
      <c r="AG187" s="262">
        <v>3.9323374340949034E-2</v>
      </c>
    </row>
    <row r="188" spans="4:33" s="85" customFormat="1" ht="14.25" x14ac:dyDescent="0.25">
      <c r="D188" s="107" t="s">
        <v>21</v>
      </c>
      <c r="E188" s="258">
        <v>1.5269151138716356E-2</v>
      </c>
      <c r="F188" s="258">
        <v>1.5336625942292695E-2</v>
      </c>
      <c r="G188" s="258">
        <v>1.6262261228704181E-2</v>
      </c>
      <c r="H188" s="258">
        <v>1.9743589743589744E-2</v>
      </c>
      <c r="I188" s="263">
        <v>1.7426960533059969E-2</v>
      </c>
      <c r="J188" s="258">
        <v>2.0607934054611025E-2</v>
      </c>
      <c r="K188" s="258">
        <v>1.4570552147239263E-2</v>
      </c>
      <c r="L188" s="265">
        <v>1.8877551020408164E-2</v>
      </c>
      <c r="M188" s="258">
        <v>1.6331658291457288E-2</v>
      </c>
      <c r="N188" s="258">
        <v>1.314484126984127E-2</v>
      </c>
      <c r="O188" s="258">
        <v>1.226391954868776E-2</v>
      </c>
      <c r="P188" s="268">
        <v>1.3929618768328446E-2</v>
      </c>
      <c r="Q188" s="258">
        <v>1.5972894482090997E-2</v>
      </c>
      <c r="R188" s="258">
        <v>1.2774162448782839E-2</v>
      </c>
      <c r="S188" s="258">
        <v>1.684859990507831E-2</v>
      </c>
      <c r="T188" s="258">
        <v>1.574248120300752E-2</v>
      </c>
      <c r="U188" s="263">
        <v>2.1557719054242003E-2</v>
      </c>
      <c r="V188" s="258">
        <v>2.3213472917614931E-2</v>
      </c>
      <c r="W188" s="258">
        <v>2.5463480008934555E-2</v>
      </c>
      <c r="X188" s="265">
        <v>3.0939226519337018E-2</v>
      </c>
      <c r="Y188" s="258">
        <v>2.4439013552543878E-2</v>
      </c>
      <c r="Z188" s="258">
        <v>2.679362267493357E-2</v>
      </c>
      <c r="AA188" s="258">
        <v>2.4277201500772456E-2</v>
      </c>
      <c r="AB188" s="265">
        <v>3.1311583096124369E-2</v>
      </c>
      <c r="AC188" s="258">
        <v>3.2010524007893004E-2</v>
      </c>
      <c r="AD188" s="258">
        <v>3.0681569143107604E-2</v>
      </c>
      <c r="AE188" s="258">
        <v>2.6878166997135931E-2</v>
      </c>
      <c r="AF188" s="258">
        <v>2.7021089630931458E-2</v>
      </c>
      <c r="AG188" s="263">
        <v>2.7240773286467488E-2</v>
      </c>
    </row>
    <row r="189" spans="4:33" s="85" customFormat="1" ht="14.25" x14ac:dyDescent="0.25">
      <c r="D189" s="107" t="s">
        <v>348</v>
      </c>
      <c r="E189" s="258">
        <v>1.1387163561076604E-2</v>
      </c>
      <c r="F189" s="258">
        <v>1.4296854691967767E-2</v>
      </c>
      <c r="G189" s="258">
        <v>1.4197212183789365E-2</v>
      </c>
      <c r="H189" s="258">
        <v>1.5641025641025642E-2</v>
      </c>
      <c r="I189" s="263">
        <v>1.6658124038954381E-2</v>
      </c>
      <c r="J189" s="258">
        <v>1.4683153013910355E-2</v>
      </c>
      <c r="K189" s="258">
        <v>1.5848670756646217E-2</v>
      </c>
      <c r="L189" s="265">
        <v>1.7091836734693878E-2</v>
      </c>
      <c r="M189" s="258">
        <v>1.0552763819095477E-2</v>
      </c>
      <c r="N189" s="258">
        <v>1.3888888888888888E-2</v>
      </c>
      <c r="O189" s="258">
        <v>1.2509197939661517E-2</v>
      </c>
      <c r="P189" s="268">
        <v>1.3196480938416423E-2</v>
      </c>
      <c r="Q189" s="258">
        <v>1.6940948693126814E-2</v>
      </c>
      <c r="R189" s="258">
        <v>1.5907447577729574E-2</v>
      </c>
      <c r="S189" s="258">
        <v>1.5187470336971999E-2</v>
      </c>
      <c r="T189" s="258">
        <v>1.3862781954887217E-2</v>
      </c>
      <c r="U189" s="263">
        <v>1.2749188687992583E-2</v>
      </c>
      <c r="V189" s="258">
        <v>1.3654984069185253E-2</v>
      </c>
      <c r="W189" s="258">
        <v>1.7645744918472192E-2</v>
      </c>
      <c r="X189" s="265">
        <v>1.2817679558011049E-2</v>
      </c>
      <c r="Y189" s="258">
        <v>1.088646967340591E-2</v>
      </c>
      <c r="Z189" s="258">
        <v>1.3507528786536759E-2</v>
      </c>
      <c r="AA189" s="258">
        <v>1.4124917236813066E-2</v>
      </c>
      <c r="AB189" s="265">
        <v>1.3575651412305672E-2</v>
      </c>
      <c r="AC189" s="258">
        <v>1.0962508221881167E-2</v>
      </c>
      <c r="AD189" s="258">
        <v>1.0957703265395573E-2</v>
      </c>
      <c r="AE189" s="258">
        <v>8.5922009253139465E-3</v>
      </c>
      <c r="AF189" s="258">
        <v>1.164323374340949E-2</v>
      </c>
      <c r="AG189" s="263">
        <v>1.2082601054481546E-2</v>
      </c>
    </row>
    <row r="190" spans="4:33" s="207" customFormat="1" ht="14.25" x14ac:dyDescent="0.25">
      <c r="D190" s="247" t="s">
        <v>355</v>
      </c>
      <c r="E190" s="256">
        <v>1</v>
      </c>
      <c r="F190" s="256">
        <v>1</v>
      </c>
      <c r="G190" s="256">
        <v>1</v>
      </c>
      <c r="H190" s="256">
        <v>1</v>
      </c>
      <c r="I190" s="259">
        <v>1</v>
      </c>
      <c r="J190" s="256">
        <v>1</v>
      </c>
      <c r="K190" s="256">
        <v>1</v>
      </c>
      <c r="L190" s="260">
        <v>1</v>
      </c>
      <c r="M190" s="256">
        <v>1</v>
      </c>
      <c r="N190" s="256">
        <v>1</v>
      </c>
      <c r="O190" s="256">
        <v>1</v>
      </c>
      <c r="P190" s="261">
        <v>1</v>
      </c>
      <c r="Q190" s="256">
        <v>1</v>
      </c>
      <c r="R190" s="256">
        <v>1</v>
      </c>
      <c r="S190" s="256">
        <v>1</v>
      </c>
      <c r="T190" s="256">
        <v>1</v>
      </c>
      <c r="U190" s="259">
        <v>1</v>
      </c>
      <c r="V190" s="256">
        <v>1</v>
      </c>
      <c r="W190" s="256">
        <v>1</v>
      </c>
      <c r="X190" s="260">
        <v>1</v>
      </c>
      <c r="Y190" s="256">
        <v>1</v>
      </c>
      <c r="Z190" s="256">
        <v>1</v>
      </c>
      <c r="AA190" s="256">
        <v>1</v>
      </c>
      <c r="AB190" s="260">
        <v>1</v>
      </c>
      <c r="AC190" s="256">
        <v>1</v>
      </c>
      <c r="AD190" s="256">
        <v>1</v>
      </c>
      <c r="AE190" s="256">
        <v>1</v>
      </c>
      <c r="AF190" s="256">
        <v>1</v>
      </c>
      <c r="AG190" s="259">
        <v>1</v>
      </c>
    </row>
    <row r="191" spans="4:33" s="85" customFormat="1" ht="14.25" x14ac:dyDescent="0.25">
      <c r="D191" s="106" t="s">
        <v>16</v>
      </c>
      <c r="E191" s="257">
        <v>0.9165751920965971</v>
      </c>
      <c r="F191" s="257">
        <v>0.87593582887700538</v>
      </c>
      <c r="G191" s="257">
        <v>0.8444216990788127</v>
      </c>
      <c r="H191" s="257">
        <v>0.85064292779426309</v>
      </c>
      <c r="I191" s="262">
        <v>0.90277777777777779</v>
      </c>
      <c r="J191" s="257">
        <v>0.88498098859315588</v>
      </c>
      <c r="K191" s="257">
        <v>0.86710037174721188</v>
      </c>
      <c r="L191" s="264">
        <v>0.85350318471337583</v>
      </c>
      <c r="M191" s="257">
        <v>0.90107913669064743</v>
      </c>
      <c r="N191" s="257">
        <v>0.89385964912280702</v>
      </c>
      <c r="O191" s="257">
        <v>0.89276373147340893</v>
      </c>
      <c r="P191" s="267">
        <v>0.88209982788296037</v>
      </c>
      <c r="Q191" s="257">
        <v>0.88927038626609445</v>
      </c>
      <c r="R191" s="257">
        <v>0.89617940199335544</v>
      </c>
      <c r="S191" s="257">
        <v>0.88220958570268071</v>
      </c>
      <c r="T191" s="257">
        <v>0.8839285714285714</v>
      </c>
      <c r="U191" s="262">
        <v>0.90243902439024393</v>
      </c>
      <c r="V191" s="257">
        <v>0.91191709844559588</v>
      </c>
      <c r="W191" s="257">
        <v>0.90468227424749159</v>
      </c>
      <c r="X191" s="264">
        <v>0.90057995028997517</v>
      </c>
      <c r="Y191" s="257">
        <v>0.9086206896551724</v>
      </c>
      <c r="Z191" s="257">
        <v>0.91049913941480209</v>
      </c>
      <c r="AA191" s="257">
        <v>0.91133844842284739</v>
      </c>
      <c r="AB191" s="264">
        <v>0.90664423885618162</v>
      </c>
      <c r="AC191" s="257">
        <v>0.91799163179916321</v>
      </c>
      <c r="AD191" s="257">
        <v>0.92759795570698467</v>
      </c>
      <c r="AE191" s="257">
        <v>0.92832764505119458</v>
      </c>
      <c r="AF191" s="257">
        <v>0.92850990525409127</v>
      </c>
      <c r="AG191" s="262">
        <v>0.9321739130434783</v>
      </c>
    </row>
    <row r="192" spans="4:33" s="85" customFormat="1" ht="14.25" x14ac:dyDescent="0.25">
      <c r="D192" s="107" t="s">
        <v>17</v>
      </c>
      <c r="E192" s="258">
        <v>0.2327113062568606</v>
      </c>
      <c r="F192" s="258">
        <v>0.22459893048128343</v>
      </c>
      <c r="G192" s="258">
        <v>0.21084953940634596</v>
      </c>
      <c r="H192" s="258">
        <v>0.20178041543026706</v>
      </c>
      <c r="I192" s="263">
        <v>0.20238095238095238</v>
      </c>
      <c r="J192" s="258">
        <v>0.19676806083650189</v>
      </c>
      <c r="K192" s="258">
        <v>0.19052044609665428</v>
      </c>
      <c r="L192" s="265">
        <v>0.18744313011828936</v>
      </c>
      <c r="M192" s="258">
        <v>0.18345323741007194</v>
      </c>
      <c r="N192" s="258">
        <v>0.17543859649122806</v>
      </c>
      <c r="O192" s="258">
        <v>0.17611159546643418</v>
      </c>
      <c r="P192" s="268">
        <v>0.16867469879518071</v>
      </c>
      <c r="Q192" s="258">
        <v>0.16995708154506436</v>
      </c>
      <c r="R192" s="258">
        <v>0.16528239202657807</v>
      </c>
      <c r="S192" s="258">
        <v>0.16003249390739235</v>
      </c>
      <c r="T192" s="258">
        <v>0.15422077922077923</v>
      </c>
      <c r="U192" s="263">
        <v>0.14213624894869639</v>
      </c>
      <c r="V192" s="258">
        <v>0.13903281519861832</v>
      </c>
      <c r="W192" s="258">
        <v>0.13628762541806019</v>
      </c>
      <c r="X192" s="265">
        <v>0.13173156586578294</v>
      </c>
      <c r="Y192" s="258">
        <v>0.12931034482758622</v>
      </c>
      <c r="Z192" s="258">
        <v>0.12994836488812392</v>
      </c>
      <c r="AA192" s="258">
        <v>0.12276214833759591</v>
      </c>
      <c r="AB192" s="265">
        <v>0.12111017661900757</v>
      </c>
      <c r="AC192" s="258">
        <v>0.1205020920502092</v>
      </c>
      <c r="AD192" s="258">
        <v>0.12095400340715502</v>
      </c>
      <c r="AE192" s="258">
        <v>0.12372013651877133</v>
      </c>
      <c r="AF192" s="258">
        <v>0.1223083548664944</v>
      </c>
      <c r="AG192" s="263">
        <v>0.12173913043478261</v>
      </c>
    </row>
    <row r="193" spans="4:33" s="85" customFormat="1" ht="14.25" x14ac:dyDescent="0.25">
      <c r="D193" s="107" t="s">
        <v>18</v>
      </c>
      <c r="E193" s="258">
        <v>0.68386388583973656</v>
      </c>
      <c r="F193" s="258">
        <v>0.65133689839572195</v>
      </c>
      <c r="G193" s="258">
        <v>0.63357215967246672</v>
      </c>
      <c r="H193" s="258">
        <v>0.64886251236399606</v>
      </c>
      <c r="I193" s="263">
        <v>0.70039682539682535</v>
      </c>
      <c r="J193" s="258">
        <v>0.68821292775665399</v>
      </c>
      <c r="K193" s="258">
        <v>0.67657992565055758</v>
      </c>
      <c r="L193" s="265">
        <v>0.66606005459508644</v>
      </c>
      <c r="M193" s="258">
        <v>0.71762589928057552</v>
      </c>
      <c r="N193" s="258">
        <v>0.71842105263157896</v>
      </c>
      <c r="O193" s="258">
        <v>0.71578029642545771</v>
      </c>
      <c r="P193" s="268">
        <v>0.71342512908777966</v>
      </c>
      <c r="Q193" s="258">
        <v>0.71931330472103006</v>
      </c>
      <c r="R193" s="258">
        <v>0.73089700996677742</v>
      </c>
      <c r="S193" s="258">
        <v>0.72217709179528833</v>
      </c>
      <c r="T193" s="258">
        <v>0.72970779220779225</v>
      </c>
      <c r="U193" s="263">
        <v>0.76030277544154756</v>
      </c>
      <c r="V193" s="258">
        <v>0.77288428324697755</v>
      </c>
      <c r="W193" s="258">
        <v>0.76839464882943143</v>
      </c>
      <c r="X193" s="265">
        <v>0.76884838442419223</v>
      </c>
      <c r="Y193" s="258">
        <v>0.77931034482758621</v>
      </c>
      <c r="Z193" s="258">
        <v>0.78055077452667809</v>
      </c>
      <c r="AA193" s="258">
        <v>0.78857630008525148</v>
      </c>
      <c r="AB193" s="265">
        <v>0.78553406223717415</v>
      </c>
      <c r="AC193" s="258">
        <v>0.79748953974895398</v>
      </c>
      <c r="AD193" s="258">
        <v>0.80664395229982966</v>
      </c>
      <c r="AE193" s="258">
        <v>0.80460750853242324</v>
      </c>
      <c r="AF193" s="258">
        <v>0.80620155038759689</v>
      </c>
      <c r="AG193" s="263">
        <v>0.81043478260869561</v>
      </c>
    </row>
    <row r="194" spans="4:33" s="85" customFormat="1" ht="14.25" x14ac:dyDescent="0.25">
      <c r="D194" s="107" t="s">
        <v>19</v>
      </c>
      <c r="E194" s="258">
        <v>0</v>
      </c>
      <c r="F194" s="258">
        <v>0</v>
      </c>
      <c r="G194" s="258">
        <v>0</v>
      </c>
      <c r="H194" s="258">
        <v>0</v>
      </c>
      <c r="I194" s="263">
        <v>0</v>
      </c>
      <c r="J194" s="258">
        <v>0</v>
      </c>
      <c r="K194" s="258">
        <v>0</v>
      </c>
      <c r="L194" s="265">
        <v>0</v>
      </c>
      <c r="M194" s="258">
        <v>0</v>
      </c>
      <c r="N194" s="258">
        <v>0</v>
      </c>
      <c r="O194" s="258">
        <v>8.7183958151700091E-4</v>
      </c>
      <c r="P194" s="268">
        <v>0</v>
      </c>
      <c r="Q194" s="258">
        <v>0</v>
      </c>
      <c r="R194" s="258">
        <v>0</v>
      </c>
      <c r="S194" s="258">
        <v>0</v>
      </c>
      <c r="T194" s="258">
        <v>0</v>
      </c>
      <c r="U194" s="263">
        <v>0</v>
      </c>
      <c r="V194" s="258">
        <v>0</v>
      </c>
      <c r="W194" s="258">
        <v>0</v>
      </c>
      <c r="X194" s="265">
        <v>0</v>
      </c>
      <c r="Y194" s="258">
        <v>0</v>
      </c>
      <c r="Z194" s="258">
        <v>0</v>
      </c>
      <c r="AA194" s="258">
        <v>0</v>
      </c>
      <c r="AB194" s="265">
        <v>0</v>
      </c>
      <c r="AC194" s="258">
        <v>0</v>
      </c>
      <c r="AD194" s="258">
        <v>0</v>
      </c>
      <c r="AE194" s="258">
        <v>0</v>
      </c>
      <c r="AF194" s="258">
        <v>0</v>
      </c>
      <c r="AG194" s="263">
        <v>0</v>
      </c>
    </row>
    <row r="195" spans="4:33" s="85" customFormat="1" ht="14.25" x14ac:dyDescent="0.25">
      <c r="D195" s="106" t="s">
        <v>30</v>
      </c>
      <c r="E195" s="257">
        <v>8.3424807903402856E-2</v>
      </c>
      <c r="F195" s="257">
        <v>0.12406417112299466</v>
      </c>
      <c r="G195" s="257">
        <v>0.1555783009211873</v>
      </c>
      <c r="H195" s="257">
        <v>0.14935707220573691</v>
      </c>
      <c r="I195" s="262">
        <v>9.7222222222222224E-2</v>
      </c>
      <c r="J195" s="257">
        <v>0.1150190114068441</v>
      </c>
      <c r="K195" s="257">
        <v>0.13289962825278812</v>
      </c>
      <c r="L195" s="264">
        <v>0.1464968152866242</v>
      </c>
      <c r="M195" s="257">
        <v>9.8920863309352514E-2</v>
      </c>
      <c r="N195" s="257">
        <v>0.10614035087719298</v>
      </c>
      <c r="O195" s="257">
        <v>0.10723626852659111</v>
      </c>
      <c r="P195" s="267">
        <v>0.11790017211703958</v>
      </c>
      <c r="Q195" s="257">
        <v>0.11072961373390558</v>
      </c>
      <c r="R195" s="257">
        <v>0.10382059800664452</v>
      </c>
      <c r="S195" s="257">
        <v>0.11779041429731925</v>
      </c>
      <c r="T195" s="257">
        <v>0.11607142857142858</v>
      </c>
      <c r="U195" s="262">
        <v>9.7560975609756101E-2</v>
      </c>
      <c r="V195" s="257">
        <v>8.8082901554404139E-2</v>
      </c>
      <c r="W195" s="257">
        <v>9.5317725752508367E-2</v>
      </c>
      <c r="X195" s="264">
        <v>9.9420049710024855E-2</v>
      </c>
      <c r="Y195" s="257">
        <v>9.1379310344827588E-2</v>
      </c>
      <c r="Z195" s="257">
        <v>8.9500860585197933E-2</v>
      </c>
      <c r="AA195" s="257">
        <v>8.8661551577152595E-2</v>
      </c>
      <c r="AB195" s="264">
        <v>9.3355761143818342E-2</v>
      </c>
      <c r="AC195" s="257">
        <v>8.2008368200836818E-2</v>
      </c>
      <c r="AD195" s="257">
        <v>7.2402044293015333E-2</v>
      </c>
      <c r="AE195" s="257">
        <v>7.1672354948805458E-2</v>
      </c>
      <c r="AF195" s="257">
        <v>7.14900947459087E-2</v>
      </c>
      <c r="AG195" s="262">
        <v>6.7826086956521744E-2</v>
      </c>
    </row>
    <row r="196" spans="4:33" s="85" customFormat="1" ht="14.25" x14ac:dyDescent="0.25">
      <c r="D196" s="107" t="s">
        <v>21</v>
      </c>
      <c r="E196" s="258">
        <v>8.0131723380900105E-2</v>
      </c>
      <c r="F196" s="258">
        <v>0.11871657754010695</v>
      </c>
      <c r="G196" s="258">
        <v>0.14841351074718526</v>
      </c>
      <c r="H196" s="258">
        <v>0.14243323442136499</v>
      </c>
      <c r="I196" s="263">
        <v>8.8293650793650799E-2</v>
      </c>
      <c r="J196" s="258">
        <v>0.10456273764258556</v>
      </c>
      <c r="K196" s="258">
        <v>0.11988847583643122</v>
      </c>
      <c r="L196" s="265">
        <v>0.13830755232029118</v>
      </c>
      <c r="M196" s="258">
        <v>8.6330935251798566E-2</v>
      </c>
      <c r="N196" s="258">
        <v>9.2982456140350875E-2</v>
      </c>
      <c r="O196" s="258">
        <v>9.5902353966870094E-2</v>
      </c>
      <c r="P196" s="268">
        <v>0.10327022375215146</v>
      </c>
      <c r="Q196" s="258">
        <v>0.10128755364806867</v>
      </c>
      <c r="R196" s="258">
        <v>9.2192691029900325E-2</v>
      </c>
      <c r="S196" s="258">
        <v>0.10804224207961008</v>
      </c>
      <c r="T196" s="258">
        <v>0.10146103896103896</v>
      </c>
      <c r="U196" s="263">
        <v>8.7468460891505465E-2</v>
      </c>
      <c r="V196" s="258">
        <v>8.1174438687392061E-2</v>
      </c>
      <c r="W196" s="258">
        <v>8.6956521739130432E-2</v>
      </c>
      <c r="X196" s="265">
        <v>9.196354598177299E-2</v>
      </c>
      <c r="Y196" s="258">
        <v>8.1034482758620685E-2</v>
      </c>
      <c r="Z196" s="258">
        <v>7.7452667814113599E-2</v>
      </c>
      <c r="AA196" s="258">
        <v>7.9283887468030695E-2</v>
      </c>
      <c r="AB196" s="265">
        <v>8.1581160639192601E-2</v>
      </c>
      <c r="AC196" s="258">
        <v>7.4476987447698748E-2</v>
      </c>
      <c r="AD196" s="258">
        <v>6.3032367972742753E-2</v>
      </c>
      <c r="AE196" s="258">
        <v>6.0580204778156996E-2</v>
      </c>
      <c r="AF196" s="258">
        <v>6.1154177433247199E-2</v>
      </c>
      <c r="AG196" s="263">
        <v>0.06</v>
      </c>
    </row>
    <row r="197" spans="4:33" s="85" customFormat="1" ht="14.25" x14ac:dyDescent="0.25">
      <c r="D197" s="107" t="s">
        <v>348</v>
      </c>
      <c r="E197" s="258">
        <v>3.2930845225027441E-3</v>
      </c>
      <c r="F197" s="258">
        <v>5.3475935828877002E-3</v>
      </c>
      <c r="G197" s="258">
        <v>7.164790174002047E-3</v>
      </c>
      <c r="H197" s="258">
        <v>6.923837784371909E-3</v>
      </c>
      <c r="I197" s="263">
        <v>8.9285714285714281E-3</v>
      </c>
      <c r="J197" s="258">
        <v>1.0456273764258554E-2</v>
      </c>
      <c r="K197" s="258">
        <v>1.3011152416356878E-2</v>
      </c>
      <c r="L197" s="265">
        <v>8.1892629663330302E-3</v>
      </c>
      <c r="M197" s="258">
        <v>1.2589928057553957E-2</v>
      </c>
      <c r="N197" s="258">
        <v>1.3157894736842105E-2</v>
      </c>
      <c r="O197" s="258">
        <v>1.1333914559721011E-2</v>
      </c>
      <c r="P197" s="268">
        <v>1.4629948364888123E-2</v>
      </c>
      <c r="Q197" s="258">
        <v>9.4420600858369091E-3</v>
      </c>
      <c r="R197" s="258">
        <v>1.1627906976744186E-2</v>
      </c>
      <c r="S197" s="258">
        <v>9.7481722177091799E-3</v>
      </c>
      <c r="T197" s="258">
        <v>1.461038961038961E-2</v>
      </c>
      <c r="U197" s="263">
        <v>1.0092514718250631E-2</v>
      </c>
      <c r="V197" s="258">
        <v>6.9084628670120895E-3</v>
      </c>
      <c r="W197" s="258">
        <v>8.3612040133779261E-3</v>
      </c>
      <c r="X197" s="265">
        <v>7.4565037282518639E-3</v>
      </c>
      <c r="Y197" s="258">
        <v>1.0344827586206896E-2</v>
      </c>
      <c r="Z197" s="258">
        <v>1.2048192771084338E-2</v>
      </c>
      <c r="AA197" s="258">
        <v>9.3776641091219103E-3</v>
      </c>
      <c r="AB197" s="265">
        <v>1.1774600504625737E-2</v>
      </c>
      <c r="AC197" s="258">
        <v>7.5313807531380752E-3</v>
      </c>
      <c r="AD197" s="258">
        <v>9.3696763202725727E-3</v>
      </c>
      <c r="AE197" s="258">
        <v>1.1092150170648464E-2</v>
      </c>
      <c r="AF197" s="258">
        <v>1.0335917312661499E-2</v>
      </c>
      <c r="AG197" s="263">
        <v>7.8260869565217397E-3</v>
      </c>
    </row>
    <row r="198" spans="4:33" s="207" customFormat="1" ht="14.25" x14ac:dyDescent="0.25">
      <c r="D198" s="247" t="s">
        <v>356</v>
      </c>
      <c r="E198" s="256">
        <v>1</v>
      </c>
      <c r="F198" s="256">
        <v>1</v>
      </c>
      <c r="G198" s="256">
        <v>1</v>
      </c>
      <c r="H198" s="256">
        <v>1</v>
      </c>
      <c r="I198" s="259">
        <v>1</v>
      </c>
      <c r="J198" s="256">
        <v>1</v>
      </c>
      <c r="K198" s="256">
        <v>1</v>
      </c>
      <c r="L198" s="260">
        <v>1</v>
      </c>
      <c r="M198" s="256">
        <v>1</v>
      </c>
      <c r="N198" s="256">
        <v>1</v>
      </c>
      <c r="O198" s="256">
        <v>1</v>
      </c>
      <c r="P198" s="261">
        <v>1</v>
      </c>
      <c r="Q198" s="256">
        <v>1</v>
      </c>
      <c r="R198" s="256">
        <v>1</v>
      </c>
      <c r="S198" s="256">
        <v>1</v>
      </c>
      <c r="T198" s="256">
        <v>1</v>
      </c>
      <c r="U198" s="259">
        <v>1</v>
      </c>
      <c r="V198" s="256">
        <v>1</v>
      </c>
      <c r="W198" s="256">
        <v>1</v>
      </c>
      <c r="X198" s="260">
        <v>1</v>
      </c>
      <c r="Y198" s="256">
        <v>1</v>
      </c>
      <c r="Z198" s="256">
        <v>1</v>
      </c>
      <c r="AA198" s="256">
        <v>1</v>
      </c>
      <c r="AB198" s="260">
        <v>1</v>
      </c>
      <c r="AC198" s="256">
        <v>1</v>
      </c>
      <c r="AD198" s="256">
        <v>1</v>
      </c>
      <c r="AE198" s="256">
        <v>1</v>
      </c>
      <c r="AF198" s="256">
        <v>1</v>
      </c>
      <c r="AG198" s="259">
        <v>1</v>
      </c>
    </row>
    <row r="199" spans="4:33" s="85" customFormat="1" ht="14.25" x14ac:dyDescent="0.25">
      <c r="D199" s="106" t="s">
        <v>16</v>
      </c>
      <c r="E199" s="257">
        <v>0.83054393305439334</v>
      </c>
      <c r="F199" s="257">
        <v>0.81951731374606507</v>
      </c>
      <c r="G199" s="257">
        <v>0.80717948717948718</v>
      </c>
      <c r="H199" s="257">
        <v>0.80119880119880116</v>
      </c>
      <c r="I199" s="262">
        <v>0.83683683683683685</v>
      </c>
      <c r="J199" s="257">
        <v>0.83009708737864074</v>
      </c>
      <c r="K199" s="257">
        <v>0.82217973231357555</v>
      </c>
      <c r="L199" s="264">
        <v>0.81646168401135288</v>
      </c>
      <c r="M199" s="257">
        <v>0.81665107577174934</v>
      </c>
      <c r="N199" s="257">
        <v>0.81232750689972399</v>
      </c>
      <c r="O199" s="257">
        <v>0.81399631675874773</v>
      </c>
      <c r="P199" s="267">
        <v>0.81238615664845171</v>
      </c>
      <c r="Q199" s="257">
        <v>0.84210526315789469</v>
      </c>
      <c r="R199" s="257">
        <v>0.83887915936952717</v>
      </c>
      <c r="S199" s="257">
        <v>0.82874354561101549</v>
      </c>
      <c r="T199" s="257">
        <v>0.86168384879725091</v>
      </c>
      <c r="U199" s="262">
        <v>0.90966576332429994</v>
      </c>
      <c r="V199" s="257">
        <v>0.88297872340425532</v>
      </c>
      <c r="W199" s="257">
        <v>0.87979094076655051</v>
      </c>
      <c r="X199" s="264">
        <v>0.88165680473372776</v>
      </c>
      <c r="Y199" s="257">
        <v>0.90901432181971353</v>
      </c>
      <c r="Z199" s="257">
        <v>0.89503661513425548</v>
      </c>
      <c r="AA199" s="257">
        <v>0.88639999999999997</v>
      </c>
      <c r="AB199" s="264">
        <v>0.8901960784313725</v>
      </c>
      <c r="AC199" s="257">
        <v>0.90487609912070344</v>
      </c>
      <c r="AD199" s="257">
        <v>0.9141252006420546</v>
      </c>
      <c r="AE199" s="257">
        <v>0.90684713375796178</v>
      </c>
      <c r="AF199" s="257">
        <v>0.89874411302982726</v>
      </c>
      <c r="AG199" s="262">
        <v>0.90230341540905479</v>
      </c>
    </row>
    <row r="200" spans="4:33" s="85" customFormat="1" ht="14.25" x14ac:dyDescent="0.25">
      <c r="D200" s="107" t="s">
        <v>17</v>
      </c>
      <c r="E200" s="258">
        <v>6.3807531380753138E-2</v>
      </c>
      <c r="F200" s="258">
        <v>5.8761804826862538E-2</v>
      </c>
      <c r="G200" s="258">
        <v>5.2307692307692305E-2</v>
      </c>
      <c r="H200" s="258">
        <v>5.3946053946053944E-2</v>
      </c>
      <c r="I200" s="263">
        <v>5.6056056056056056E-2</v>
      </c>
      <c r="J200" s="258">
        <v>4.8543689320388349E-2</v>
      </c>
      <c r="K200" s="258">
        <v>4.9713193116634802E-2</v>
      </c>
      <c r="L200" s="265">
        <v>5.0141911069063384E-2</v>
      </c>
      <c r="M200" s="258">
        <v>5.0514499532273154E-2</v>
      </c>
      <c r="N200" s="258">
        <v>4.9678012879484819E-2</v>
      </c>
      <c r="O200" s="258">
        <v>4.6961325966850827E-2</v>
      </c>
      <c r="P200" s="268">
        <v>4.6448087431693992E-2</v>
      </c>
      <c r="Q200" s="258">
        <v>4.5372050816696916E-2</v>
      </c>
      <c r="R200" s="258">
        <v>4.1155866900175128E-2</v>
      </c>
      <c r="S200" s="258">
        <v>4.1308089500860588E-2</v>
      </c>
      <c r="T200" s="258">
        <v>4.1237113402061855E-2</v>
      </c>
      <c r="U200" s="263">
        <v>4.1553748870822041E-2</v>
      </c>
      <c r="V200" s="258">
        <v>3.6347517730496451E-2</v>
      </c>
      <c r="W200" s="258">
        <v>3.9198606271777001E-2</v>
      </c>
      <c r="X200" s="265">
        <v>3.9729501267962805E-2</v>
      </c>
      <c r="Y200" s="258">
        <v>4.1280539174389216E-2</v>
      </c>
      <c r="Z200" s="258">
        <v>4.3938161106590726E-2</v>
      </c>
      <c r="AA200" s="258">
        <v>4.3999999999999997E-2</v>
      </c>
      <c r="AB200" s="265">
        <v>4.6274509803921567E-2</v>
      </c>
      <c r="AC200" s="258">
        <v>4.5563549160671464E-2</v>
      </c>
      <c r="AD200" s="258">
        <v>4.5746388443017656E-2</v>
      </c>
      <c r="AE200" s="258">
        <v>4.5382165605095538E-2</v>
      </c>
      <c r="AF200" s="258">
        <v>4.6310832025117737E-2</v>
      </c>
      <c r="AG200" s="263">
        <v>4.5274027005559971E-2</v>
      </c>
    </row>
    <row r="201" spans="4:33" s="85" customFormat="1" ht="14.25" x14ac:dyDescent="0.25">
      <c r="D201" s="107" t="s">
        <v>18</v>
      </c>
      <c r="E201" s="258">
        <v>0.76673640167364021</v>
      </c>
      <c r="F201" s="258">
        <v>0.76075550891920252</v>
      </c>
      <c r="G201" s="258">
        <v>0.7548717948717949</v>
      </c>
      <c r="H201" s="258">
        <v>0.74725274725274726</v>
      </c>
      <c r="I201" s="263">
        <v>0.78078078078078073</v>
      </c>
      <c r="J201" s="258">
        <v>0.78155339805825241</v>
      </c>
      <c r="K201" s="258">
        <v>0.77246653919694075</v>
      </c>
      <c r="L201" s="265">
        <v>0.76631977294228948</v>
      </c>
      <c r="M201" s="258">
        <v>0.76613657623947617</v>
      </c>
      <c r="N201" s="258">
        <v>0.76264949402023918</v>
      </c>
      <c r="O201" s="258">
        <v>0.76703499079189685</v>
      </c>
      <c r="P201" s="268">
        <v>0.76593806921675778</v>
      </c>
      <c r="Q201" s="258">
        <v>0.79673321234119787</v>
      </c>
      <c r="R201" s="258">
        <v>0.79772329246935203</v>
      </c>
      <c r="S201" s="258">
        <v>0.78743545611015486</v>
      </c>
      <c r="T201" s="258">
        <v>0.82044673539518898</v>
      </c>
      <c r="U201" s="263">
        <v>0.86811201445347785</v>
      </c>
      <c r="V201" s="258">
        <v>0.84663120567375882</v>
      </c>
      <c r="W201" s="258">
        <v>0.84059233449477355</v>
      </c>
      <c r="X201" s="265">
        <v>0.84192730346576505</v>
      </c>
      <c r="Y201" s="258">
        <v>0.8677337826453243</v>
      </c>
      <c r="Z201" s="258">
        <v>0.85109845402766482</v>
      </c>
      <c r="AA201" s="258">
        <v>0.84240000000000004</v>
      </c>
      <c r="AB201" s="265">
        <v>0.84392156862745094</v>
      </c>
      <c r="AC201" s="258">
        <v>0.85931254996003192</v>
      </c>
      <c r="AD201" s="258">
        <v>0.8683788121990369</v>
      </c>
      <c r="AE201" s="258">
        <v>0.86146496815286622</v>
      </c>
      <c r="AF201" s="258">
        <v>0.85243328100470961</v>
      </c>
      <c r="AG201" s="263">
        <v>0.85702938840349485</v>
      </c>
    </row>
    <row r="202" spans="4:33" s="85" customFormat="1" ht="14.25" x14ac:dyDescent="0.25">
      <c r="D202" s="106" t="s">
        <v>30</v>
      </c>
      <c r="E202" s="257">
        <v>0.16945606694560669</v>
      </c>
      <c r="F202" s="257">
        <v>0.18048268625393493</v>
      </c>
      <c r="G202" s="257">
        <v>0.19282051282051282</v>
      </c>
      <c r="H202" s="257">
        <v>0.19880119880119881</v>
      </c>
      <c r="I202" s="262">
        <v>0.16316316316316315</v>
      </c>
      <c r="J202" s="257">
        <v>0.16990291262135923</v>
      </c>
      <c r="K202" s="257">
        <v>0.17782026768642448</v>
      </c>
      <c r="L202" s="264">
        <v>0.18353831598864712</v>
      </c>
      <c r="M202" s="257">
        <v>0.18334892422825069</v>
      </c>
      <c r="N202" s="257">
        <v>0.18767249310027598</v>
      </c>
      <c r="O202" s="257">
        <v>0.1860036832412523</v>
      </c>
      <c r="P202" s="267">
        <v>0.18761384335154827</v>
      </c>
      <c r="Q202" s="257">
        <v>0.15789473684210525</v>
      </c>
      <c r="R202" s="257">
        <v>0.16112084063047286</v>
      </c>
      <c r="S202" s="257">
        <v>0.17125645438898451</v>
      </c>
      <c r="T202" s="257">
        <v>0.13831615120274915</v>
      </c>
      <c r="U202" s="262">
        <v>9.0334236675700091E-2</v>
      </c>
      <c r="V202" s="257">
        <v>0.11702127659574468</v>
      </c>
      <c r="W202" s="257">
        <v>0.12020905923344948</v>
      </c>
      <c r="X202" s="264">
        <v>0.11834319526627218</v>
      </c>
      <c r="Y202" s="257">
        <v>9.0985678180286439E-2</v>
      </c>
      <c r="Z202" s="257">
        <v>0.10496338486574451</v>
      </c>
      <c r="AA202" s="257">
        <v>0.11360000000000001</v>
      </c>
      <c r="AB202" s="264">
        <v>0.10980392156862745</v>
      </c>
      <c r="AC202" s="257">
        <v>9.5123900879296563E-2</v>
      </c>
      <c r="AD202" s="257">
        <v>8.5874799357945425E-2</v>
      </c>
      <c r="AE202" s="257">
        <v>9.315286624203821E-2</v>
      </c>
      <c r="AF202" s="257">
        <v>0.10125588697017268</v>
      </c>
      <c r="AG202" s="262">
        <v>9.7696584590945199E-2</v>
      </c>
    </row>
    <row r="203" spans="4:33" s="85" customFormat="1" ht="14.25" x14ac:dyDescent="0.25">
      <c r="D203" s="107" t="s">
        <v>21</v>
      </c>
      <c r="E203" s="258">
        <v>0.15794979079497909</v>
      </c>
      <c r="F203" s="258">
        <v>0.16264428121720881</v>
      </c>
      <c r="G203" s="258">
        <v>0.1764102564102564</v>
      </c>
      <c r="H203" s="258">
        <v>0.18581418581418582</v>
      </c>
      <c r="I203" s="263">
        <v>0.15015015015015015</v>
      </c>
      <c r="J203" s="258">
        <v>0.1553398058252427</v>
      </c>
      <c r="K203" s="258">
        <v>0.15774378585086041</v>
      </c>
      <c r="L203" s="265">
        <v>0.16083254493850521</v>
      </c>
      <c r="M203" s="258">
        <v>0.16089803554724041</v>
      </c>
      <c r="N203" s="258">
        <v>0.16743330266789327</v>
      </c>
      <c r="O203" s="258">
        <v>0.16574585635359115</v>
      </c>
      <c r="P203" s="268">
        <v>0.16757741347905283</v>
      </c>
      <c r="Q203" s="258">
        <v>0.1397459165154265</v>
      </c>
      <c r="R203" s="258">
        <v>0.14185639229422067</v>
      </c>
      <c r="S203" s="258">
        <v>0.14629948364888123</v>
      </c>
      <c r="T203" s="258">
        <v>0.12027491408934708</v>
      </c>
      <c r="U203" s="263">
        <v>7.5880758807588072E-2</v>
      </c>
      <c r="V203" s="258">
        <v>0.10106382978723404</v>
      </c>
      <c r="W203" s="258">
        <v>0.10801393728222997</v>
      </c>
      <c r="X203" s="265">
        <v>0.10650887573964497</v>
      </c>
      <c r="Y203" s="258">
        <v>7.834877843302443E-2</v>
      </c>
      <c r="Z203" s="258">
        <v>9.0317331163547593E-2</v>
      </c>
      <c r="AA203" s="258">
        <v>8.8800000000000004E-2</v>
      </c>
      <c r="AB203" s="265">
        <v>9.0196078431372548E-2</v>
      </c>
      <c r="AC203" s="258">
        <v>8.4732214228617111E-2</v>
      </c>
      <c r="AD203" s="258">
        <v>7.5441412520064199E-2</v>
      </c>
      <c r="AE203" s="258">
        <v>8.2802547770700632E-2</v>
      </c>
      <c r="AF203" s="258">
        <v>8.9481946624803771E-2</v>
      </c>
      <c r="AG203" s="263">
        <v>8.8165210484511522E-2</v>
      </c>
    </row>
    <row r="204" spans="4:33" s="85" customFormat="1" ht="14.25" x14ac:dyDescent="0.25">
      <c r="D204" s="107" t="s">
        <v>348</v>
      </c>
      <c r="E204" s="258">
        <v>1.1506276150627616E-2</v>
      </c>
      <c r="F204" s="258">
        <v>1.7838405036726127E-2</v>
      </c>
      <c r="G204" s="258">
        <v>1.641025641025641E-2</v>
      </c>
      <c r="H204" s="258">
        <v>1.2987012987012988E-2</v>
      </c>
      <c r="I204" s="263">
        <v>1.3013013013013013E-2</v>
      </c>
      <c r="J204" s="258">
        <v>1.4563106796116505E-2</v>
      </c>
      <c r="K204" s="258">
        <v>2.0076481835564052E-2</v>
      </c>
      <c r="L204" s="265">
        <v>2.2705771050141911E-2</v>
      </c>
      <c r="M204" s="258">
        <v>2.2450888681010289E-2</v>
      </c>
      <c r="N204" s="258">
        <v>2.0239190432382703E-2</v>
      </c>
      <c r="O204" s="258">
        <v>2.0257826887661142E-2</v>
      </c>
      <c r="P204" s="268">
        <v>2.0036429872495445E-2</v>
      </c>
      <c r="Q204" s="258">
        <v>1.8148820326678767E-2</v>
      </c>
      <c r="R204" s="258">
        <v>1.9264448336252189E-2</v>
      </c>
      <c r="S204" s="258">
        <v>2.4956970740103269E-2</v>
      </c>
      <c r="T204" s="258">
        <v>1.804123711340206E-2</v>
      </c>
      <c r="U204" s="263">
        <v>1.4453477868112014E-2</v>
      </c>
      <c r="V204" s="258">
        <v>1.5957446808510637E-2</v>
      </c>
      <c r="W204" s="258">
        <v>1.2195121951219513E-2</v>
      </c>
      <c r="X204" s="265">
        <v>1.1834319526627219E-2</v>
      </c>
      <c r="Y204" s="258">
        <v>1.2636899747262006E-2</v>
      </c>
      <c r="Z204" s="258">
        <v>1.4646053702196907E-2</v>
      </c>
      <c r="AA204" s="258">
        <v>2.4799999999999999E-2</v>
      </c>
      <c r="AB204" s="265">
        <v>1.9607843137254902E-2</v>
      </c>
      <c r="AC204" s="258">
        <v>1.0391686650679457E-2</v>
      </c>
      <c r="AD204" s="258">
        <v>1.043338683788122E-2</v>
      </c>
      <c r="AE204" s="258">
        <v>1.0350318471337579E-2</v>
      </c>
      <c r="AF204" s="258">
        <v>1.1773940345368918E-2</v>
      </c>
      <c r="AG204" s="263">
        <v>9.5313741064336783E-3</v>
      </c>
    </row>
    <row r="205" spans="4:33" s="207" customFormat="1" ht="14.25" x14ac:dyDescent="0.25">
      <c r="D205" s="247" t="s">
        <v>357</v>
      </c>
      <c r="E205" s="256">
        <v>1</v>
      </c>
      <c r="F205" s="256">
        <v>1</v>
      </c>
      <c r="G205" s="256">
        <v>1</v>
      </c>
      <c r="H205" s="256">
        <v>1</v>
      </c>
      <c r="I205" s="259">
        <v>1</v>
      </c>
      <c r="J205" s="256">
        <v>1</v>
      </c>
      <c r="K205" s="256">
        <v>1</v>
      </c>
      <c r="L205" s="260">
        <v>1</v>
      </c>
      <c r="M205" s="256">
        <v>1</v>
      </c>
      <c r="N205" s="256">
        <v>1</v>
      </c>
      <c r="O205" s="256">
        <v>1</v>
      </c>
      <c r="P205" s="261">
        <v>1</v>
      </c>
      <c r="Q205" s="256">
        <v>1</v>
      </c>
      <c r="R205" s="256">
        <v>1</v>
      </c>
      <c r="S205" s="256">
        <v>1</v>
      </c>
      <c r="T205" s="256">
        <v>1</v>
      </c>
      <c r="U205" s="259">
        <v>1</v>
      </c>
      <c r="V205" s="256">
        <v>1</v>
      </c>
      <c r="W205" s="256">
        <v>1</v>
      </c>
      <c r="X205" s="260">
        <v>1</v>
      </c>
      <c r="Y205" s="256">
        <v>1</v>
      </c>
      <c r="Z205" s="256">
        <v>1</v>
      </c>
      <c r="AA205" s="256">
        <v>1</v>
      </c>
      <c r="AB205" s="260">
        <v>1</v>
      </c>
      <c r="AC205" s="256">
        <v>1</v>
      </c>
      <c r="AD205" s="256">
        <v>1</v>
      </c>
      <c r="AE205" s="256">
        <v>1</v>
      </c>
      <c r="AF205" s="256">
        <v>1</v>
      </c>
      <c r="AG205" s="259">
        <v>1</v>
      </c>
    </row>
    <row r="206" spans="4:33" s="85" customFormat="1" ht="14.25" x14ac:dyDescent="0.25">
      <c r="D206" s="106" t="s">
        <v>16</v>
      </c>
      <c r="E206" s="257">
        <v>0.39805825242718446</v>
      </c>
      <c r="F206" s="257">
        <v>0.23931297709923663</v>
      </c>
      <c r="G206" s="257">
        <v>0.24734147302087436</v>
      </c>
      <c r="H206" s="257">
        <v>0.21925874610322132</v>
      </c>
      <c r="I206" s="262">
        <v>0.35038503850385039</v>
      </c>
      <c r="J206" s="257">
        <v>0.24826254826254826</v>
      </c>
      <c r="K206" s="257">
        <v>0.17507582023711055</v>
      </c>
      <c r="L206" s="264">
        <v>0.26782682512733447</v>
      </c>
      <c r="M206" s="257">
        <v>0.236551215917465</v>
      </c>
      <c r="N206" s="257">
        <v>0.14358746388086241</v>
      </c>
      <c r="O206" s="257">
        <v>0.1283594063377457</v>
      </c>
      <c r="P206" s="267">
        <v>0.28577857785778576</v>
      </c>
      <c r="Q206" s="257">
        <v>0.27293754818812643</v>
      </c>
      <c r="R206" s="257">
        <v>0.1729875214093467</v>
      </c>
      <c r="S206" s="257">
        <v>0.14676050507141378</v>
      </c>
      <c r="T206" s="257">
        <v>0.38938848920863312</v>
      </c>
      <c r="U206" s="262">
        <v>0.33832456495346014</v>
      </c>
      <c r="V206" s="257">
        <v>0.17415847794271377</v>
      </c>
      <c r="W206" s="257">
        <v>0.16277288395250861</v>
      </c>
      <c r="X206" s="264">
        <v>0.36105218498090791</v>
      </c>
      <c r="Y206" s="257">
        <v>0.34138187221396732</v>
      </c>
      <c r="Z206" s="257">
        <v>0.1915289256198347</v>
      </c>
      <c r="AA206" s="257">
        <v>0.1733431788812996</v>
      </c>
      <c r="AB206" s="264">
        <v>0.37617554858934171</v>
      </c>
      <c r="AC206" s="257">
        <v>0.3536316947909024</v>
      </c>
      <c r="AD206" s="257">
        <v>0.29266826923076922</v>
      </c>
      <c r="AE206" s="257">
        <v>0.31938035596572184</v>
      </c>
      <c r="AF206" s="257">
        <v>0.42568728522336768</v>
      </c>
      <c r="AG206" s="262">
        <v>0.38279736536226266</v>
      </c>
    </row>
    <row r="207" spans="4:33" s="85" customFormat="1" ht="14.25" x14ac:dyDescent="0.25">
      <c r="D207" s="107" t="s">
        <v>17</v>
      </c>
      <c r="E207" s="258">
        <v>0.13139158576051779</v>
      </c>
      <c r="F207" s="258">
        <v>8.1679389312977094E-2</v>
      </c>
      <c r="G207" s="258">
        <v>8.389129578574242E-2</v>
      </c>
      <c r="H207" s="258">
        <v>7.5510910980256321E-2</v>
      </c>
      <c r="I207" s="263">
        <v>0.11551155115511551</v>
      </c>
      <c r="J207" s="258">
        <v>8.0694980694980697E-2</v>
      </c>
      <c r="K207" s="258">
        <v>5.6520540391508133E-2</v>
      </c>
      <c r="L207" s="265">
        <v>8.6587436332767401E-2</v>
      </c>
      <c r="M207" s="258">
        <v>7.6639646278555643E-2</v>
      </c>
      <c r="N207" s="258">
        <v>4.5787952878417429E-2</v>
      </c>
      <c r="O207" s="258">
        <v>4.0312876052948254E-2</v>
      </c>
      <c r="P207" s="268">
        <v>8.8208820882088215E-2</v>
      </c>
      <c r="Q207" s="258">
        <v>7.3631457208943721E-2</v>
      </c>
      <c r="R207" s="258">
        <v>4.5754832395400048E-2</v>
      </c>
      <c r="S207" s="258">
        <v>3.8294348996067068E-2</v>
      </c>
      <c r="T207" s="258">
        <v>8.363309352517985E-2</v>
      </c>
      <c r="U207" s="263">
        <v>6.7583974099554842E-2</v>
      </c>
      <c r="V207" s="258">
        <v>3.7424210746393474E-2</v>
      </c>
      <c r="W207" s="258">
        <v>3.4278054385292994E-2</v>
      </c>
      <c r="X207" s="265">
        <v>7.5095460330929148E-2</v>
      </c>
      <c r="Y207" s="258">
        <v>6.5378900445765234E-2</v>
      </c>
      <c r="Z207" s="258">
        <v>3.5123966942148761E-2</v>
      </c>
      <c r="AA207" s="258">
        <v>3.2490308288720696E-2</v>
      </c>
      <c r="AB207" s="265">
        <v>6.8181818181818177E-2</v>
      </c>
      <c r="AC207" s="258">
        <v>6.3096111518708725E-2</v>
      </c>
      <c r="AD207" s="258">
        <v>5.1682692307692304E-2</v>
      </c>
      <c r="AE207" s="258">
        <v>5.5702043506921553E-2</v>
      </c>
      <c r="AF207" s="258">
        <v>7.1735395189003431E-2</v>
      </c>
      <c r="AG207" s="263">
        <v>6.4703603254552502E-2</v>
      </c>
    </row>
    <row r="208" spans="4:33" s="85" customFormat="1" ht="14.25" x14ac:dyDescent="0.25">
      <c r="D208" s="107" t="s">
        <v>18</v>
      </c>
      <c r="E208" s="258">
        <v>0.26666666666666666</v>
      </c>
      <c r="F208" s="258">
        <v>0.15763358778625955</v>
      </c>
      <c r="G208" s="258">
        <v>0.16345017723513194</v>
      </c>
      <c r="H208" s="258">
        <v>0.14374783512296502</v>
      </c>
      <c r="I208" s="263">
        <v>0.23487348734873487</v>
      </c>
      <c r="J208" s="258">
        <v>0.16756756756756758</v>
      </c>
      <c r="K208" s="258">
        <v>0.11855527984560242</v>
      </c>
      <c r="L208" s="265">
        <v>0.18123938879456705</v>
      </c>
      <c r="M208" s="258">
        <v>0.15991156963890935</v>
      </c>
      <c r="N208" s="258">
        <v>9.7799511002444994E-2</v>
      </c>
      <c r="O208" s="258">
        <v>8.8046530284797433E-2</v>
      </c>
      <c r="P208" s="268">
        <v>0.19756975697569756</v>
      </c>
      <c r="Q208" s="258">
        <v>0.19930609097918273</v>
      </c>
      <c r="R208" s="258">
        <v>0.12723268901394666</v>
      </c>
      <c r="S208" s="258">
        <v>0.10846615607534672</v>
      </c>
      <c r="T208" s="258">
        <v>0.30575539568345322</v>
      </c>
      <c r="U208" s="263">
        <v>0.27074059085390528</v>
      </c>
      <c r="V208" s="258">
        <v>0.13673426719632031</v>
      </c>
      <c r="W208" s="258">
        <v>0.12849482956721561</v>
      </c>
      <c r="X208" s="265">
        <v>0.28595672464997879</v>
      </c>
      <c r="Y208" s="258">
        <v>0.2760029717682021</v>
      </c>
      <c r="Z208" s="258">
        <v>0.15640495867768595</v>
      </c>
      <c r="AA208" s="258">
        <v>0.14085287059257892</v>
      </c>
      <c r="AB208" s="265">
        <v>0.30799373040752354</v>
      </c>
      <c r="AC208" s="258">
        <v>0.2905355832721937</v>
      </c>
      <c r="AD208" s="258">
        <v>0.24098557692307693</v>
      </c>
      <c r="AE208" s="258">
        <v>0.26367831245880025</v>
      </c>
      <c r="AF208" s="258">
        <v>0.35395189003436428</v>
      </c>
      <c r="AG208" s="263">
        <v>0.31809376210771018</v>
      </c>
    </row>
    <row r="209" spans="4:33" s="85" customFormat="1" ht="14.25" x14ac:dyDescent="0.25">
      <c r="D209" s="106" t="s">
        <v>30</v>
      </c>
      <c r="E209" s="257">
        <v>0.60194174757281549</v>
      </c>
      <c r="F209" s="257">
        <v>0.7606870229007634</v>
      </c>
      <c r="G209" s="257">
        <v>0.75265852697912561</v>
      </c>
      <c r="H209" s="257">
        <v>0.78074125389677862</v>
      </c>
      <c r="I209" s="262">
        <v>0.64961496149614961</v>
      </c>
      <c r="J209" s="257">
        <v>0.75173745173745177</v>
      </c>
      <c r="K209" s="257">
        <v>0.82492417976288945</v>
      </c>
      <c r="L209" s="264">
        <v>0.73217317487266553</v>
      </c>
      <c r="M209" s="257">
        <v>0.76344878408253503</v>
      </c>
      <c r="N209" s="257">
        <v>0.85641253611913759</v>
      </c>
      <c r="O209" s="257">
        <v>0.87164059366225433</v>
      </c>
      <c r="P209" s="267">
        <v>0.71422142214221418</v>
      </c>
      <c r="Q209" s="257">
        <v>0.72706245181187357</v>
      </c>
      <c r="R209" s="257">
        <v>0.8270124785906533</v>
      </c>
      <c r="S209" s="257">
        <v>0.8532394949285862</v>
      </c>
      <c r="T209" s="257">
        <v>0.61061151079136688</v>
      </c>
      <c r="U209" s="262">
        <v>0.66167543504653992</v>
      </c>
      <c r="V209" s="257">
        <v>0.82584152205728623</v>
      </c>
      <c r="W209" s="257">
        <v>0.83722711604749134</v>
      </c>
      <c r="X209" s="264">
        <v>0.63894781501909204</v>
      </c>
      <c r="Y209" s="257">
        <v>0.65861812778603268</v>
      </c>
      <c r="Z209" s="257">
        <v>0.8084710743801653</v>
      </c>
      <c r="AA209" s="257">
        <v>0.82665682111870042</v>
      </c>
      <c r="AB209" s="264">
        <v>0.62382445141065834</v>
      </c>
      <c r="AC209" s="257">
        <v>0.6463683052090976</v>
      </c>
      <c r="AD209" s="257">
        <v>0.70733173076923073</v>
      </c>
      <c r="AE209" s="257">
        <v>0.68061964403427822</v>
      </c>
      <c r="AF209" s="257">
        <v>0.57431271477663226</v>
      </c>
      <c r="AG209" s="262">
        <v>0.61720263463773728</v>
      </c>
    </row>
    <row r="210" spans="4:33" s="85" customFormat="1" ht="14.25" x14ac:dyDescent="0.25">
      <c r="D210" s="107" t="s">
        <v>21</v>
      </c>
      <c r="E210" s="258">
        <v>0.47119741100323626</v>
      </c>
      <c r="F210" s="258">
        <v>0.68015267175572514</v>
      </c>
      <c r="G210" s="258">
        <v>0.67270578968097672</v>
      </c>
      <c r="H210" s="258">
        <v>0.7062694838933149</v>
      </c>
      <c r="I210" s="263">
        <v>0.52310231023102305</v>
      </c>
      <c r="J210" s="258">
        <v>0.65752895752895757</v>
      </c>
      <c r="K210" s="258">
        <v>0.7595809208712434</v>
      </c>
      <c r="L210" s="265">
        <v>0.63964346349745327</v>
      </c>
      <c r="M210" s="258">
        <v>0.67280766396462788</v>
      </c>
      <c r="N210" s="258">
        <v>0.80173371860413423</v>
      </c>
      <c r="O210" s="258">
        <v>0.82150020056157236</v>
      </c>
      <c r="P210" s="268">
        <v>0.60171017101710167</v>
      </c>
      <c r="Q210" s="258">
        <v>0.63145720894371626</v>
      </c>
      <c r="R210" s="258">
        <v>0.75899192561781259</v>
      </c>
      <c r="S210" s="258">
        <v>0.79279652245911825</v>
      </c>
      <c r="T210" s="258">
        <v>0.47751798561151076</v>
      </c>
      <c r="U210" s="263">
        <v>0.54471873735329823</v>
      </c>
      <c r="V210" s="258">
        <v>0.76249215973238549</v>
      </c>
      <c r="W210" s="258">
        <v>0.77901187284565299</v>
      </c>
      <c r="X210" s="265">
        <v>0.5112431056427662</v>
      </c>
      <c r="Y210" s="258">
        <v>0.54791976225854389</v>
      </c>
      <c r="Z210" s="258">
        <v>0.74566115702479341</v>
      </c>
      <c r="AA210" s="258">
        <v>0.77182942588148418</v>
      </c>
      <c r="AB210" s="265">
        <v>0.50548589341692785</v>
      </c>
      <c r="AC210" s="258">
        <v>0.53815113719735874</v>
      </c>
      <c r="AD210" s="258">
        <v>0.61838942307692313</v>
      </c>
      <c r="AE210" s="258">
        <v>0.58305866842452203</v>
      </c>
      <c r="AF210" s="258">
        <v>0.44931271477663232</v>
      </c>
      <c r="AG210" s="263">
        <v>0.50600542425416506</v>
      </c>
    </row>
    <row r="211" spans="4:33" s="85" customFormat="1" ht="14.25" x14ac:dyDescent="0.25">
      <c r="D211" s="107" t="s">
        <v>348</v>
      </c>
      <c r="E211" s="258">
        <v>4.5307443365695792E-3</v>
      </c>
      <c r="F211" s="258">
        <v>4.5801526717557254E-3</v>
      </c>
      <c r="G211" s="258">
        <v>0</v>
      </c>
      <c r="H211" s="258">
        <v>4.8493245583650845E-3</v>
      </c>
      <c r="I211" s="263">
        <v>8.2508250825082501E-3</v>
      </c>
      <c r="J211" s="258">
        <v>6.5637065637065639E-3</v>
      </c>
      <c r="K211" s="258">
        <v>6.0656189688447753E-3</v>
      </c>
      <c r="L211" s="265">
        <v>7.6400679117147709E-3</v>
      </c>
      <c r="M211" s="258">
        <v>8.1061164333087691E-3</v>
      </c>
      <c r="N211" s="258">
        <v>4.8899755501222494E-3</v>
      </c>
      <c r="O211" s="258">
        <v>3.810669875651825E-3</v>
      </c>
      <c r="P211" s="268">
        <v>1.1251125112511251E-2</v>
      </c>
      <c r="Q211" s="258">
        <v>1.0023130300693909E-2</v>
      </c>
      <c r="R211" s="258">
        <v>6.3616344506973333E-3</v>
      </c>
      <c r="S211" s="258">
        <v>5.3819085075553713E-3</v>
      </c>
      <c r="T211" s="258">
        <v>1.1690647482014389E-2</v>
      </c>
      <c r="U211" s="263">
        <v>8.9032780250910565E-3</v>
      </c>
      <c r="V211" s="258">
        <v>4.5996236671545059E-3</v>
      </c>
      <c r="W211" s="258">
        <v>3.8299502106472617E-3</v>
      </c>
      <c r="X211" s="265">
        <v>8.9096308867204072E-3</v>
      </c>
      <c r="Y211" s="258">
        <v>8.5438335809806826E-3</v>
      </c>
      <c r="Z211" s="258">
        <v>4.1322314049586778E-3</v>
      </c>
      <c r="AA211" s="258">
        <v>2.7690603655159685E-3</v>
      </c>
      <c r="AB211" s="265">
        <v>6.6614420062695925E-3</v>
      </c>
      <c r="AC211" s="258">
        <v>5.5025678650036684E-3</v>
      </c>
      <c r="AD211" s="258">
        <v>4.807692307692308E-3</v>
      </c>
      <c r="AE211" s="258">
        <v>5.6031641397495053E-3</v>
      </c>
      <c r="AF211" s="258">
        <v>6.4432989690721646E-3</v>
      </c>
      <c r="AG211" s="263">
        <v>5.036807438977141E-3</v>
      </c>
    </row>
    <row r="212" spans="4:33" s="85" customFormat="1" ht="14.25" x14ac:dyDescent="0.25">
      <c r="D212" s="107" t="s">
        <v>19</v>
      </c>
      <c r="E212" s="258">
        <v>0.12621359223300971</v>
      </c>
      <c r="F212" s="258">
        <v>7.5954198473282442E-2</v>
      </c>
      <c r="G212" s="258">
        <v>7.9952737298148877E-2</v>
      </c>
      <c r="H212" s="258">
        <v>6.9622445445098713E-2</v>
      </c>
      <c r="I212" s="263">
        <v>0.11826182618261827</v>
      </c>
      <c r="J212" s="258">
        <v>8.7644787644787642E-2</v>
      </c>
      <c r="K212" s="258">
        <v>5.927763992280121E-2</v>
      </c>
      <c r="L212" s="265">
        <v>8.4889643463497449E-2</v>
      </c>
      <c r="M212" s="258">
        <v>8.2535003684598374E-2</v>
      </c>
      <c r="N212" s="258">
        <v>4.9788841964881085E-2</v>
      </c>
      <c r="O212" s="258">
        <v>4.6329723225030081E-2</v>
      </c>
      <c r="P212" s="268">
        <v>0.10126012601260126</v>
      </c>
      <c r="Q212" s="258">
        <v>8.5582112567463384E-2</v>
      </c>
      <c r="R212" s="258">
        <v>6.1658918522143384E-2</v>
      </c>
      <c r="S212" s="258">
        <v>5.5061063961912647E-2</v>
      </c>
      <c r="T212" s="258">
        <v>0.12140287769784172</v>
      </c>
      <c r="U212" s="263">
        <v>0.10805341966815055</v>
      </c>
      <c r="V212" s="258">
        <v>5.8749738657746187E-2</v>
      </c>
      <c r="W212" s="258">
        <v>5.4385292991191117E-2</v>
      </c>
      <c r="X212" s="265">
        <v>0.11879507848960542</v>
      </c>
      <c r="Y212" s="258">
        <v>0.10215453194650817</v>
      </c>
      <c r="Z212" s="258">
        <v>5.8677685950413221E-2</v>
      </c>
      <c r="AA212" s="258">
        <v>5.2058334871700203E-2</v>
      </c>
      <c r="AB212" s="265">
        <v>0.11167711598746081</v>
      </c>
      <c r="AC212" s="258">
        <v>0.10271460014673514</v>
      </c>
      <c r="AD212" s="258">
        <v>8.4134615384615391E-2</v>
      </c>
      <c r="AE212" s="258">
        <v>9.195781147000659E-2</v>
      </c>
      <c r="AF212" s="258">
        <v>0.11855670103092783</v>
      </c>
      <c r="AG212" s="263">
        <v>0.10616040294459511</v>
      </c>
    </row>
    <row r="213" spans="4:33" s="207" customFormat="1" ht="14.25" x14ac:dyDescent="0.25">
      <c r="D213" s="247" t="s">
        <v>358</v>
      </c>
      <c r="E213" s="256"/>
      <c r="F213" s="256"/>
      <c r="G213" s="256"/>
      <c r="H213" s="256"/>
      <c r="I213" s="259"/>
      <c r="J213" s="256"/>
      <c r="K213" s="256"/>
      <c r="L213" s="260"/>
      <c r="M213" s="256">
        <v>1</v>
      </c>
      <c r="N213" s="256">
        <v>1</v>
      </c>
      <c r="O213" s="256">
        <v>1</v>
      </c>
      <c r="P213" s="261">
        <v>1</v>
      </c>
      <c r="Q213" s="256">
        <v>1</v>
      </c>
      <c r="R213" s="256">
        <v>1</v>
      </c>
      <c r="S213" s="256">
        <v>1</v>
      </c>
      <c r="T213" s="256">
        <v>1</v>
      </c>
      <c r="U213" s="259">
        <v>1</v>
      </c>
      <c r="V213" s="256">
        <v>1</v>
      </c>
      <c r="W213" s="256">
        <v>1</v>
      </c>
      <c r="X213" s="260">
        <v>1</v>
      </c>
      <c r="Y213" s="256">
        <v>1</v>
      </c>
      <c r="Z213" s="256">
        <v>1</v>
      </c>
      <c r="AA213" s="256">
        <v>1</v>
      </c>
      <c r="AB213" s="260">
        <v>1</v>
      </c>
      <c r="AC213" s="256">
        <v>1</v>
      </c>
      <c r="AD213" s="256">
        <v>1</v>
      </c>
      <c r="AE213" s="256">
        <v>1</v>
      </c>
      <c r="AF213" s="256">
        <v>1</v>
      </c>
      <c r="AG213" s="259">
        <v>1</v>
      </c>
    </row>
    <row r="214" spans="4:33" s="85" customFormat="1" ht="14.25" x14ac:dyDescent="0.25">
      <c r="D214" s="106" t="s">
        <v>16</v>
      </c>
      <c r="E214" s="257"/>
      <c r="F214" s="257"/>
      <c r="G214" s="257"/>
      <c r="H214" s="257"/>
      <c r="I214" s="262"/>
      <c r="J214" s="257"/>
      <c r="K214" s="257"/>
      <c r="L214" s="264"/>
      <c r="M214" s="257">
        <v>0.83801295896328298</v>
      </c>
      <c r="N214" s="257">
        <v>0.83227176220806798</v>
      </c>
      <c r="O214" s="257">
        <v>0.83669354838709675</v>
      </c>
      <c r="P214" s="267">
        <v>0.85242718446601939</v>
      </c>
      <c r="Q214" s="257">
        <v>0.87283236994219648</v>
      </c>
      <c r="R214" s="257">
        <v>0.87054409005628519</v>
      </c>
      <c r="S214" s="257">
        <v>0.86021505376344087</v>
      </c>
      <c r="T214" s="257">
        <v>0.89695945945945943</v>
      </c>
      <c r="U214" s="262">
        <v>0.90066225165562919</v>
      </c>
      <c r="V214" s="257">
        <v>0.89983022071307306</v>
      </c>
      <c r="W214" s="257">
        <v>0.88981636060100167</v>
      </c>
      <c r="X214" s="264">
        <v>0.89802631578947367</v>
      </c>
      <c r="Y214" s="257">
        <v>0.91111111111111109</v>
      </c>
      <c r="Z214" s="257">
        <v>0.89836065573770496</v>
      </c>
      <c r="AA214" s="257">
        <v>0.91133004926108374</v>
      </c>
      <c r="AB214" s="264">
        <v>0.90129449838187703</v>
      </c>
      <c r="AC214" s="257">
        <v>0.9202551834130781</v>
      </c>
      <c r="AD214" s="257">
        <v>0.92604501607717038</v>
      </c>
      <c r="AE214" s="257">
        <v>0.92592592592592593</v>
      </c>
      <c r="AF214" s="257">
        <v>0.91935483870967738</v>
      </c>
      <c r="AG214" s="262">
        <v>0.92604501607717038</v>
      </c>
    </row>
    <row r="215" spans="4:33" s="85" customFormat="1" ht="14.25" x14ac:dyDescent="0.25">
      <c r="D215" s="107" t="s">
        <v>17</v>
      </c>
      <c r="E215" s="258"/>
      <c r="F215" s="258"/>
      <c r="G215" s="258"/>
      <c r="H215" s="258"/>
      <c r="I215" s="263"/>
      <c r="J215" s="258"/>
      <c r="K215" s="258"/>
      <c r="L215" s="265"/>
      <c r="M215" s="258">
        <v>7.3434125269978404E-2</v>
      </c>
      <c r="N215" s="258">
        <v>7.4309978768577492E-2</v>
      </c>
      <c r="O215" s="258">
        <v>8.669354838709678E-2</v>
      </c>
      <c r="P215" s="268">
        <v>8.3495145631067955E-2</v>
      </c>
      <c r="Q215" s="258">
        <v>8.0924855491329481E-2</v>
      </c>
      <c r="R215" s="258">
        <v>0.1200750469043152</v>
      </c>
      <c r="S215" s="258">
        <v>0.31362007168458783</v>
      </c>
      <c r="T215" s="258">
        <v>0.29898648648648651</v>
      </c>
      <c r="U215" s="263">
        <v>0.32450331125827814</v>
      </c>
      <c r="V215" s="258">
        <v>0.30560271646859083</v>
      </c>
      <c r="W215" s="258">
        <v>0.30050083472454092</v>
      </c>
      <c r="X215" s="265">
        <v>0.30921052631578949</v>
      </c>
      <c r="Y215" s="258">
        <v>0.32307692307692309</v>
      </c>
      <c r="Z215" s="258">
        <v>0.30655737704918035</v>
      </c>
      <c r="AA215" s="258">
        <v>0.30541871921182268</v>
      </c>
      <c r="AB215" s="265">
        <v>0.29773462783171523</v>
      </c>
      <c r="AC215" s="258">
        <v>0.28708133971291866</v>
      </c>
      <c r="AD215" s="258">
        <v>0.29421221864951769</v>
      </c>
      <c r="AE215" s="258">
        <v>0.29468599033816423</v>
      </c>
      <c r="AF215" s="258">
        <v>0.3</v>
      </c>
      <c r="AG215" s="263">
        <v>0.29903536977491962</v>
      </c>
    </row>
    <row r="216" spans="4:33" s="85" customFormat="1" ht="14.25" x14ac:dyDescent="0.25">
      <c r="D216" s="107" t="s">
        <v>18</v>
      </c>
      <c r="E216" s="258"/>
      <c r="F216" s="258"/>
      <c r="G216" s="258"/>
      <c r="H216" s="258"/>
      <c r="I216" s="263"/>
      <c r="J216" s="258"/>
      <c r="K216" s="258"/>
      <c r="L216" s="265"/>
      <c r="M216" s="258">
        <v>0.76457883369330448</v>
      </c>
      <c r="N216" s="258">
        <v>0.7579617834394905</v>
      </c>
      <c r="O216" s="258">
        <v>0.75</v>
      </c>
      <c r="P216" s="268">
        <v>0.76893203883495143</v>
      </c>
      <c r="Q216" s="258">
        <v>0.79190751445086704</v>
      </c>
      <c r="R216" s="258">
        <v>0.75046904315196994</v>
      </c>
      <c r="S216" s="258">
        <v>0.54659498207885304</v>
      </c>
      <c r="T216" s="258">
        <v>0.59797297297297303</v>
      </c>
      <c r="U216" s="263">
        <v>0.57615894039735094</v>
      </c>
      <c r="V216" s="258">
        <v>0.59422750424448212</v>
      </c>
      <c r="W216" s="258">
        <v>0.58931552587646074</v>
      </c>
      <c r="X216" s="265">
        <v>0.58881578947368418</v>
      </c>
      <c r="Y216" s="258">
        <v>0.58803418803418805</v>
      </c>
      <c r="Z216" s="258">
        <v>0.59180327868852456</v>
      </c>
      <c r="AA216" s="258">
        <v>0.60591133004926112</v>
      </c>
      <c r="AB216" s="265">
        <v>0.6035598705501618</v>
      </c>
      <c r="AC216" s="258">
        <v>0.6331738437001595</v>
      </c>
      <c r="AD216" s="258">
        <v>0.63183279742765275</v>
      </c>
      <c r="AE216" s="258">
        <v>0.6312399355877617</v>
      </c>
      <c r="AF216" s="258">
        <v>0.61935483870967745</v>
      </c>
      <c r="AG216" s="263">
        <v>0.62700964630225076</v>
      </c>
    </row>
    <row r="217" spans="4:33" s="85" customFormat="1" ht="14.25" x14ac:dyDescent="0.25">
      <c r="D217" s="106" t="s">
        <v>30</v>
      </c>
      <c r="E217" s="257"/>
      <c r="F217" s="257"/>
      <c r="G217" s="257"/>
      <c r="H217" s="257"/>
      <c r="I217" s="262"/>
      <c r="J217" s="257"/>
      <c r="K217" s="257"/>
      <c r="L217" s="264"/>
      <c r="M217" s="257">
        <v>0.16198704103671707</v>
      </c>
      <c r="N217" s="257">
        <v>0.16772823779193205</v>
      </c>
      <c r="O217" s="257">
        <v>0.16330645161290322</v>
      </c>
      <c r="P217" s="267">
        <v>0.14757281553398058</v>
      </c>
      <c r="Q217" s="257">
        <v>0.12716763005780346</v>
      </c>
      <c r="R217" s="257">
        <v>0.12945590994371481</v>
      </c>
      <c r="S217" s="257">
        <v>0.13978494623655913</v>
      </c>
      <c r="T217" s="257">
        <v>0.10304054054054054</v>
      </c>
      <c r="U217" s="262">
        <v>9.9337748344370855E-2</v>
      </c>
      <c r="V217" s="257">
        <v>0.100169779286927</v>
      </c>
      <c r="W217" s="257">
        <v>0.11018363939899833</v>
      </c>
      <c r="X217" s="264">
        <v>0.10197368421052631</v>
      </c>
      <c r="Y217" s="257">
        <v>8.8888888888888892E-2</v>
      </c>
      <c r="Z217" s="257">
        <v>0.10163934426229508</v>
      </c>
      <c r="AA217" s="257">
        <v>8.8669950738916259E-2</v>
      </c>
      <c r="AB217" s="264">
        <v>9.8705501618122971E-2</v>
      </c>
      <c r="AC217" s="257">
        <v>7.9744816586921854E-2</v>
      </c>
      <c r="AD217" s="257">
        <v>7.3954983922829579E-2</v>
      </c>
      <c r="AE217" s="257">
        <v>7.407407407407407E-2</v>
      </c>
      <c r="AF217" s="257">
        <v>8.0645161290322578E-2</v>
      </c>
      <c r="AG217" s="262">
        <v>7.3954983922829579E-2</v>
      </c>
    </row>
    <row r="218" spans="4:33" s="85" customFormat="1" ht="14.25" x14ac:dyDescent="0.25">
      <c r="D218" s="107" t="s">
        <v>21</v>
      </c>
      <c r="E218" s="258"/>
      <c r="F218" s="258"/>
      <c r="G218" s="258"/>
      <c r="H218" s="258"/>
      <c r="I218" s="263"/>
      <c r="J218" s="258"/>
      <c r="K218" s="258"/>
      <c r="L218" s="265"/>
      <c r="M218" s="258">
        <v>0.14254859611231102</v>
      </c>
      <c r="N218" s="258">
        <v>0.15286624203821655</v>
      </c>
      <c r="O218" s="258">
        <v>0.14717741935483872</v>
      </c>
      <c r="P218" s="268">
        <v>0.13786407766990291</v>
      </c>
      <c r="Q218" s="258">
        <v>0.1233140655105973</v>
      </c>
      <c r="R218" s="258">
        <v>0.12570356472795496</v>
      </c>
      <c r="S218" s="258">
        <v>0.13440860215053763</v>
      </c>
      <c r="T218" s="258">
        <v>9.29054054054054E-2</v>
      </c>
      <c r="U218" s="263">
        <v>8.6092715231788075E-2</v>
      </c>
      <c r="V218" s="258">
        <v>8.8285229202037352E-2</v>
      </c>
      <c r="W218" s="258">
        <v>9.0150250417362271E-2</v>
      </c>
      <c r="X218" s="265">
        <v>8.8815789473684209E-2</v>
      </c>
      <c r="Y218" s="258">
        <v>7.521367521367521E-2</v>
      </c>
      <c r="Z218" s="258">
        <v>7.8688524590163941E-2</v>
      </c>
      <c r="AA218" s="258">
        <v>7.7175697865353041E-2</v>
      </c>
      <c r="AB218" s="265">
        <v>8.4142394822006472E-2</v>
      </c>
      <c r="AC218" s="258">
        <v>6.6985645933014357E-2</v>
      </c>
      <c r="AD218" s="258">
        <v>6.9131832797427656E-2</v>
      </c>
      <c r="AE218" s="258">
        <v>6.4412238325281798E-2</v>
      </c>
      <c r="AF218" s="258">
        <v>6.6129032258064518E-2</v>
      </c>
      <c r="AG218" s="263">
        <v>5.9485530546623797E-2</v>
      </c>
    </row>
    <row r="219" spans="4:33" s="85" customFormat="1" ht="14.25" x14ac:dyDescent="0.25">
      <c r="D219" s="107" t="s">
        <v>348</v>
      </c>
      <c r="E219" s="258"/>
      <c r="F219" s="258"/>
      <c r="G219" s="258"/>
      <c r="H219" s="258"/>
      <c r="I219" s="263"/>
      <c r="J219" s="258"/>
      <c r="K219" s="258"/>
      <c r="L219" s="265"/>
      <c r="M219" s="258">
        <v>1.9438444924406047E-2</v>
      </c>
      <c r="N219" s="258">
        <v>1.4861995753715499E-2</v>
      </c>
      <c r="O219" s="258">
        <v>1.6129032258064516E-2</v>
      </c>
      <c r="P219" s="268">
        <v>9.7087378640776691E-3</v>
      </c>
      <c r="Q219" s="258">
        <v>3.8535645472061657E-3</v>
      </c>
      <c r="R219" s="258">
        <v>3.7523452157598499E-3</v>
      </c>
      <c r="S219" s="258">
        <v>5.3763440860215058E-3</v>
      </c>
      <c r="T219" s="258">
        <v>1.0135135135135136E-2</v>
      </c>
      <c r="U219" s="263">
        <v>1.3245033112582781E-2</v>
      </c>
      <c r="V219" s="258">
        <v>1.1884550084889643E-2</v>
      </c>
      <c r="W219" s="258">
        <v>2.003338898163606E-2</v>
      </c>
      <c r="X219" s="265">
        <v>1.3157894736842105E-2</v>
      </c>
      <c r="Y219" s="258">
        <v>1.3675213675213675E-2</v>
      </c>
      <c r="Z219" s="258">
        <v>2.2950819672131147E-2</v>
      </c>
      <c r="AA219" s="258">
        <v>1.1494252873563218E-2</v>
      </c>
      <c r="AB219" s="265">
        <v>1.4563106796116505E-2</v>
      </c>
      <c r="AC219" s="258">
        <v>1.2759170653907496E-2</v>
      </c>
      <c r="AD219" s="258">
        <v>4.8231511254019296E-3</v>
      </c>
      <c r="AE219" s="258">
        <v>9.6618357487922701E-3</v>
      </c>
      <c r="AF219" s="258">
        <v>1.4516129032258065E-2</v>
      </c>
      <c r="AG219" s="263">
        <v>1.4469453376205787E-2</v>
      </c>
    </row>
    <row r="220" spans="4:33" s="207" customFormat="1" ht="14.25" x14ac:dyDescent="0.25">
      <c r="D220" s="247" t="s">
        <v>359</v>
      </c>
      <c r="E220" s="256"/>
      <c r="F220" s="256"/>
      <c r="G220" s="256"/>
      <c r="H220" s="256"/>
      <c r="I220" s="259"/>
      <c r="J220" s="256"/>
      <c r="K220" s="256"/>
      <c r="L220" s="260"/>
      <c r="M220" s="256"/>
      <c r="N220" s="256"/>
      <c r="O220" s="256"/>
      <c r="P220" s="261"/>
      <c r="Q220" s="256">
        <v>1</v>
      </c>
      <c r="R220" s="256">
        <v>1</v>
      </c>
      <c r="S220" s="256">
        <v>1</v>
      </c>
      <c r="T220" s="256">
        <v>1</v>
      </c>
      <c r="U220" s="259">
        <v>1</v>
      </c>
      <c r="V220" s="256">
        <v>1</v>
      </c>
      <c r="W220" s="256">
        <v>1</v>
      </c>
      <c r="X220" s="260">
        <v>1</v>
      </c>
      <c r="Y220" s="256">
        <v>1</v>
      </c>
      <c r="Z220" s="256">
        <v>1</v>
      </c>
      <c r="AA220" s="256">
        <v>1</v>
      </c>
      <c r="AB220" s="260">
        <v>1</v>
      </c>
      <c r="AC220" s="256">
        <v>1</v>
      </c>
      <c r="AD220" s="256">
        <v>1</v>
      </c>
      <c r="AE220" s="256">
        <v>1</v>
      </c>
      <c r="AF220" s="256">
        <v>1</v>
      </c>
      <c r="AG220" s="259">
        <v>1</v>
      </c>
    </row>
    <row r="221" spans="4:33" s="85" customFormat="1" ht="14.25" x14ac:dyDescent="0.25">
      <c r="D221" s="106" t="s">
        <v>16</v>
      </c>
      <c r="E221" s="257"/>
      <c r="F221" s="257"/>
      <c r="G221" s="257"/>
      <c r="H221" s="257"/>
      <c r="I221" s="262"/>
      <c r="J221" s="257"/>
      <c r="K221" s="257"/>
      <c r="L221" s="264"/>
      <c r="M221" s="257"/>
      <c r="N221" s="257"/>
      <c r="O221" s="257"/>
      <c r="P221" s="267"/>
      <c r="Q221" s="257">
        <v>0.55536332179930792</v>
      </c>
      <c r="R221" s="257">
        <v>0.40090600226500567</v>
      </c>
      <c r="S221" s="257">
        <v>0.40736607142857145</v>
      </c>
      <c r="T221" s="257">
        <v>0.24853228962818003</v>
      </c>
      <c r="U221" s="262">
        <v>0.6848591549295775</v>
      </c>
      <c r="V221" s="257">
        <v>0.78068410462776661</v>
      </c>
      <c r="W221" s="257">
        <v>0.87964989059080967</v>
      </c>
      <c r="X221" s="264">
        <v>0.88646288209606983</v>
      </c>
      <c r="Y221" s="257">
        <v>0.95560747663551404</v>
      </c>
      <c r="Z221" s="257">
        <v>0.92325056433408581</v>
      </c>
      <c r="AA221" s="257">
        <v>0.92325056433408581</v>
      </c>
      <c r="AB221" s="264">
        <v>0.9211711711711712</v>
      </c>
      <c r="AC221" s="257">
        <v>0.49114521841794567</v>
      </c>
      <c r="AD221" s="257">
        <v>0.88510638297872335</v>
      </c>
      <c r="AE221" s="257">
        <v>0.43068783068783068</v>
      </c>
      <c r="AF221" s="257">
        <v>0.27823129251700679</v>
      </c>
      <c r="AG221" s="262">
        <v>0.36128456735057984</v>
      </c>
    </row>
    <row r="222" spans="4:33" s="85" customFormat="1" ht="14.25" x14ac:dyDescent="0.25">
      <c r="D222" s="107" t="s">
        <v>17</v>
      </c>
      <c r="E222" s="258"/>
      <c r="F222" s="258"/>
      <c r="G222" s="258"/>
      <c r="H222" s="258"/>
      <c r="I222" s="263"/>
      <c r="J222" s="258"/>
      <c r="K222" s="258"/>
      <c r="L222" s="265"/>
      <c r="M222" s="258"/>
      <c r="N222" s="258"/>
      <c r="O222" s="258"/>
      <c r="P222" s="268"/>
      <c r="Q222" s="258">
        <v>0.21107266435986158</v>
      </c>
      <c r="R222" s="258">
        <v>0.26047565118912797</v>
      </c>
      <c r="S222" s="258">
        <v>0.13727678571428573</v>
      </c>
      <c r="T222" s="258">
        <v>7.9582517938682318E-2</v>
      </c>
      <c r="U222" s="263">
        <v>0.22007042253521128</v>
      </c>
      <c r="V222" s="258">
        <v>0.25150905432595572</v>
      </c>
      <c r="W222" s="258">
        <v>0.27571115973741794</v>
      </c>
      <c r="X222" s="265">
        <v>0.27292576419213976</v>
      </c>
      <c r="Y222" s="258">
        <v>0.28971962616822428</v>
      </c>
      <c r="Z222" s="258">
        <v>0.27990970654627539</v>
      </c>
      <c r="AA222" s="258">
        <v>0.27990970654627539</v>
      </c>
      <c r="AB222" s="265">
        <v>0.27927927927927926</v>
      </c>
      <c r="AC222" s="258">
        <v>0.14403778040141677</v>
      </c>
      <c r="AD222" s="258">
        <v>0.25957446808510637</v>
      </c>
      <c r="AE222" s="258">
        <v>0.12275132275132275</v>
      </c>
      <c r="AF222" s="258">
        <v>7.6870748299319724E-2</v>
      </c>
      <c r="AG222" s="263">
        <v>0.10526315789473684</v>
      </c>
    </row>
    <row r="223" spans="4:33" s="85" customFormat="1" ht="14.25" x14ac:dyDescent="0.25">
      <c r="D223" s="107" t="s">
        <v>18</v>
      </c>
      <c r="E223" s="258"/>
      <c r="F223" s="258"/>
      <c r="G223" s="258"/>
      <c r="H223" s="258"/>
      <c r="I223" s="263"/>
      <c r="J223" s="258"/>
      <c r="K223" s="258"/>
      <c r="L223" s="265"/>
      <c r="M223" s="258"/>
      <c r="N223" s="258"/>
      <c r="O223" s="258"/>
      <c r="P223" s="268"/>
      <c r="Q223" s="258">
        <v>0.34429065743944637</v>
      </c>
      <c r="R223" s="258">
        <v>0.1404303510758777</v>
      </c>
      <c r="S223" s="258">
        <v>0.2700892857142857</v>
      </c>
      <c r="T223" s="258">
        <v>0.16894977168949771</v>
      </c>
      <c r="U223" s="263">
        <v>0.46478873239436619</v>
      </c>
      <c r="V223" s="258">
        <v>0.52917505030181089</v>
      </c>
      <c r="W223" s="258">
        <v>0.60393873085339167</v>
      </c>
      <c r="X223" s="265">
        <v>0.61353711790393017</v>
      </c>
      <c r="Y223" s="258">
        <v>0.66588785046728971</v>
      </c>
      <c r="Z223" s="258">
        <v>0.64334085778781036</v>
      </c>
      <c r="AA223" s="258">
        <v>0.64334085778781036</v>
      </c>
      <c r="AB223" s="265">
        <v>0.64189189189189189</v>
      </c>
      <c r="AC223" s="258">
        <v>0.34710743801652894</v>
      </c>
      <c r="AD223" s="258">
        <v>0.62553191489361704</v>
      </c>
      <c r="AE223" s="258">
        <v>0.30793650793650795</v>
      </c>
      <c r="AF223" s="258">
        <v>0.20136054421768707</v>
      </c>
      <c r="AG223" s="263">
        <v>0.25602140945584301</v>
      </c>
    </row>
    <row r="224" spans="4:33" s="85" customFormat="1" ht="14.25" x14ac:dyDescent="0.25">
      <c r="D224" s="106" t="s">
        <v>30</v>
      </c>
      <c r="E224" s="257"/>
      <c r="F224" s="257"/>
      <c r="G224" s="257"/>
      <c r="H224" s="257"/>
      <c r="I224" s="262"/>
      <c r="J224" s="257"/>
      <c r="K224" s="257"/>
      <c r="L224" s="264"/>
      <c r="M224" s="257"/>
      <c r="N224" s="257"/>
      <c r="O224" s="257"/>
      <c r="P224" s="267"/>
      <c r="Q224" s="257">
        <v>0.44463667820069203</v>
      </c>
      <c r="R224" s="257">
        <v>0.59909399773499439</v>
      </c>
      <c r="S224" s="257">
        <v>0.5926339285714286</v>
      </c>
      <c r="T224" s="257">
        <v>0.75146771037181992</v>
      </c>
      <c r="U224" s="262">
        <v>0.31514084507042256</v>
      </c>
      <c r="V224" s="257">
        <v>0.21931589537223339</v>
      </c>
      <c r="W224" s="257">
        <v>0.12035010940919037</v>
      </c>
      <c r="X224" s="264">
        <v>0.11353711790393013</v>
      </c>
      <c r="Y224" s="257">
        <v>4.4392523364485979E-2</v>
      </c>
      <c r="Z224" s="257">
        <v>7.6749435665914217E-2</v>
      </c>
      <c r="AA224" s="257">
        <v>7.6749435665914217E-2</v>
      </c>
      <c r="AB224" s="264">
        <v>7.8828828828828829E-2</v>
      </c>
      <c r="AC224" s="257">
        <v>0.50885478158205433</v>
      </c>
      <c r="AD224" s="257">
        <v>0.1148936170212766</v>
      </c>
      <c r="AE224" s="257">
        <v>0.56931216931216932</v>
      </c>
      <c r="AF224" s="257">
        <v>0.72176870748299315</v>
      </c>
      <c r="AG224" s="262">
        <v>0.63871543264942021</v>
      </c>
    </row>
    <row r="225" spans="4:33" s="85" customFormat="1" ht="14.25" x14ac:dyDescent="0.25">
      <c r="D225" s="107" t="s">
        <v>21</v>
      </c>
      <c r="E225" s="258"/>
      <c r="F225" s="258"/>
      <c r="G225" s="258"/>
      <c r="H225" s="258"/>
      <c r="I225" s="263"/>
      <c r="J225" s="258"/>
      <c r="K225" s="258"/>
      <c r="L225" s="265"/>
      <c r="M225" s="258"/>
      <c r="N225" s="258"/>
      <c r="O225" s="258"/>
      <c r="P225" s="268"/>
      <c r="Q225" s="258">
        <v>0.41695501730103807</v>
      </c>
      <c r="R225" s="258">
        <v>0.57984144960362405</v>
      </c>
      <c r="S225" s="258">
        <v>0.5736607142857143</v>
      </c>
      <c r="T225" s="258">
        <v>0.74037834311806916</v>
      </c>
      <c r="U225" s="263">
        <v>0.2869718309859155</v>
      </c>
      <c r="V225" s="258">
        <v>0.18712273641851107</v>
      </c>
      <c r="W225" s="258">
        <v>8.0962800875273522E-2</v>
      </c>
      <c r="X225" s="265">
        <v>7.4235807860262015E-2</v>
      </c>
      <c r="Y225" s="258">
        <v>9.3457943925233638E-3</v>
      </c>
      <c r="Z225" s="258">
        <v>9.0293453724604959E-3</v>
      </c>
      <c r="AA225" s="258">
        <v>9.0293453724604959E-3</v>
      </c>
      <c r="AB225" s="265">
        <v>1.1261261261261261E-2</v>
      </c>
      <c r="AC225" s="258">
        <v>0.49232585596221962</v>
      </c>
      <c r="AD225" s="258">
        <v>8.5106382978723402E-2</v>
      </c>
      <c r="AE225" s="258">
        <v>0.55449735449735449</v>
      </c>
      <c r="AF225" s="258">
        <v>0.71224489795918366</v>
      </c>
      <c r="AG225" s="263">
        <v>0.62622658340767168</v>
      </c>
    </row>
    <row r="226" spans="4:33" s="85" customFormat="1" ht="14.25" x14ac:dyDescent="0.25">
      <c r="D226" s="107" t="s">
        <v>19</v>
      </c>
      <c r="E226" s="258"/>
      <c r="F226" s="258"/>
      <c r="G226" s="258"/>
      <c r="H226" s="258"/>
      <c r="I226" s="263"/>
      <c r="J226" s="258"/>
      <c r="K226" s="258"/>
      <c r="L226" s="265"/>
      <c r="M226" s="258"/>
      <c r="N226" s="258"/>
      <c r="O226" s="258"/>
      <c r="P226" s="268"/>
      <c r="Q226" s="258">
        <v>2.768166089965398E-2</v>
      </c>
      <c r="R226" s="258">
        <v>1.9252548131370329E-2</v>
      </c>
      <c r="S226" s="258">
        <v>1.8973214285714284E-2</v>
      </c>
      <c r="T226" s="258">
        <v>1.1089367253750815E-2</v>
      </c>
      <c r="U226" s="263">
        <v>2.8169014084507043E-2</v>
      </c>
      <c r="V226" s="258">
        <v>3.2193158953722337E-2</v>
      </c>
      <c r="W226" s="258">
        <v>3.9387308533916851E-2</v>
      </c>
      <c r="X226" s="265">
        <v>3.9301310043668124E-2</v>
      </c>
      <c r="Y226" s="258">
        <v>3.5046728971962614E-2</v>
      </c>
      <c r="Z226" s="258">
        <v>6.772009029345373E-2</v>
      </c>
      <c r="AA226" s="258">
        <v>6.772009029345373E-2</v>
      </c>
      <c r="AB226" s="265">
        <v>6.7567567567567571E-2</v>
      </c>
      <c r="AC226" s="258">
        <v>1.6528925619834711E-2</v>
      </c>
      <c r="AD226" s="258">
        <v>2.9787234042553193E-2</v>
      </c>
      <c r="AE226" s="258">
        <v>1.4814814814814815E-2</v>
      </c>
      <c r="AF226" s="258">
        <v>9.5238095238095247E-3</v>
      </c>
      <c r="AG226" s="263">
        <v>1.2488849241748439E-2</v>
      </c>
    </row>
    <row r="227" spans="4:33" s="207" customFormat="1" ht="14.25" x14ac:dyDescent="0.25">
      <c r="D227" s="247" t="s">
        <v>360</v>
      </c>
      <c r="E227" s="256"/>
      <c r="F227" s="256"/>
      <c r="G227" s="256"/>
      <c r="H227" s="256"/>
      <c r="I227" s="259"/>
      <c r="J227" s="256"/>
      <c r="K227" s="256"/>
      <c r="L227" s="260"/>
      <c r="M227" s="256"/>
      <c r="N227" s="256"/>
      <c r="O227" s="256"/>
      <c r="P227" s="261"/>
      <c r="Q227" s="256"/>
      <c r="R227" s="256"/>
      <c r="S227" s="256"/>
      <c r="T227" s="256"/>
      <c r="U227" s="259">
        <v>1</v>
      </c>
      <c r="V227" s="256">
        <v>1</v>
      </c>
      <c r="W227" s="256">
        <v>1</v>
      </c>
      <c r="X227" s="260">
        <v>1</v>
      </c>
      <c r="Y227" s="256">
        <v>1</v>
      </c>
      <c r="Z227" s="256">
        <v>1</v>
      </c>
      <c r="AA227" s="256">
        <v>1</v>
      </c>
      <c r="AB227" s="260">
        <v>1</v>
      </c>
      <c r="AC227" s="256">
        <v>1</v>
      </c>
      <c r="AD227" s="256">
        <v>1</v>
      </c>
      <c r="AE227" s="256">
        <v>1</v>
      </c>
      <c r="AF227" s="256">
        <v>1</v>
      </c>
      <c r="AG227" s="259">
        <v>1</v>
      </c>
    </row>
    <row r="228" spans="4:33" s="85" customFormat="1" ht="14.25" x14ac:dyDescent="0.25">
      <c r="D228" s="106" t="s">
        <v>16</v>
      </c>
      <c r="E228" s="257"/>
      <c r="F228" s="257"/>
      <c r="G228" s="257"/>
      <c r="H228" s="257"/>
      <c r="I228" s="262"/>
      <c r="J228" s="257"/>
      <c r="K228" s="257"/>
      <c r="L228" s="264"/>
      <c r="M228" s="257"/>
      <c r="N228" s="257"/>
      <c r="O228" s="257"/>
      <c r="P228" s="267"/>
      <c r="Q228" s="257"/>
      <c r="R228" s="257"/>
      <c r="S228" s="257"/>
      <c r="T228" s="257"/>
      <c r="U228" s="262">
        <v>0.73074046372475687</v>
      </c>
      <c r="V228" s="257">
        <v>0.71073487031700289</v>
      </c>
      <c r="W228" s="257">
        <v>0.62847222222222221</v>
      </c>
      <c r="X228" s="264">
        <v>0.67650016761649345</v>
      </c>
      <c r="Y228" s="257">
        <v>0.73314993122420913</v>
      </c>
      <c r="Z228" s="257">
        <v>0.69783940664301836</v>
      </c>
      <c r="AA228" s="257">
        <v>0.58648578137229324</v>
      </c>
      <c r="AB228" s="264">
        <v>0.70557598039215685</v>
      </c>
      <c r="AC228" s="257">
        <v>0.74801398156974896</v>
      </c>
      <c r="AD228" s="257">
        <v>0.74936386768447838</v>
      </c>
      <c r="AE228" s="257">
        <v>0.71272727272727276</v>
      </c>
      <c r="AF228" s="257">
        <v>0.69358178053830233</v>
      </c>
      <c r="AG228" s="262">
        <v>0.75814696485623001</v>
      </c>
    </row>
    <row r="229" spans="4:33" s="85" customFormat="1" ht="14.25" x14ac:dyDescent="0.25">
      <c r="D229" s="107" t="s">
        <v>17</v>
      </c>
      <c r="E229" s="258"/>
      <c r="F229" s="258"/>
      <c r="G229" s="258"/>
      <c r="H229" s="258"/>
      <c r="I229" s="263"/>
      <c r="J229" s="258"/>
      <c r="K229" s="258"/>
      <c r="L229" s="265"/>
      <c r="M229" s="258"/>
      <c r="N229" s="258"/>
      <c r="O229" s="258"/>
      <c r="P229" s="268"/>
      <c r="Q229" s="258"/>
      <c r="R229" s="258"/>
      <c r="S229" s="258"/>
      <c r="T229" s="258"/>
      <c r="U229" s="263">
        <v>5.3103964098728494E-2</v>
      </c>
      <c r="V229" s="258">
        <v>5.0792507204610954E-2</v>
      </c>
      <c r="W229" s="258">
        <v>4.22979797979798E-2</v>
      </c>
      <c r="X229" s="265">
        <v>3.9557492457257794E-2</v>
      </c>
      <c r="Y229" s="258">
        <v>3.7826685006877581E-2</v>
      </c>
      <c r="Z229" s="258">
        <v>3.5794904869396967E-2</v>
      </c>
      <c r="AA229" s="258">
        <v>3.0002608922515002E-2</v>
      </c>
      <c r="AB229" s="265">
        <v>3.6764705882352942E-2</v>
      </c>
      <c r="AC229" s="258">
        <v>3.74960279631395E-2</v>
      </c>
      <c r="AD229" s="258">
        <v>0.10432569974554708</v>
      </c>
      <c r="AE229" s="258">
        <v>0.10181818181818182</v>
      </c>
      <c r="AF229" s="258">
        <v>9.9083111505471749E-2</v>
      </c>
      <c r="AG229" s="263">
        <v>0.11054313099041534</v>
      </c>
    </row>
    <row r="230" spans="4:33" s="85" customFormat="1" ht="14.25" x14ac:dyDescent="0.25">
      <c r="D230" s="107" t="s">
        <v>18</v>
      </c>
      <c r="E230" s="258"/>
      <c r="F230" s="258"/>
      <c r="G230" s="258"/>
      <c r="H230" s="258"/>
      <c r="I230" s="263"/>
      <c r="J230" s="258"/>
      <c r="K230" s="258"/>
      <c r="L230" s="265"/>
      <c r="M230" s="258"/>
      <c r="N230" s="258"/>
      <c r="O230" s="258"/>
      <c r="P230" s="268"/>
      <c r="Q230" s="258"/>
      <c r="R230" s="258"/>
      <c r="S230" s="258"/>
      <c r="T230" s="258"/>
      <c r="U230" s="263">
        <v>0.67763649962602845</v>
      </c>
      <c r="V230" s="258">
        <v>0.65994236311239196</v>
      </c>
      <c r="W230" s="258">
        <v>0.58617424242424243</v>
      </c>
      <c r="X230" s="265">
        <v>0.63694267515923564</v>
      </c>
      <c r="Y230" s="258">
        <v>0.69532324621733155</v>
      </c>
      <c r="Z230" s="258">
        <v>0.6620445017736214</v>
      </c>
      <c r="AA230" s="258">
        <v>0.5564831724497783</v>
      </c>
      <c r="AB230" s="265">
        <v>0.66881127450980393</v>
      </c>
      <c r="AC230" s="258">
        <v>0.71051795360660952</v>
      </c>
      <c r="AD230" s="258">
        <v>0.64503816793893132</v>
      </c>
      <c r="AE230" s="258">
        <v>0.61090909090909096</v>
      </c>
      <c r="AF230" s="258">
        <v>0.59449866903283055</v>
      </c>
      <c r="AG230" s="263">
        <v>0.64760383386581466</v>
      </c>
    </row>
    <row r="231" spans="4:33" s="85" customFormat="1" ht="14.25" x14ac:dyDescent="0.25">
      <c r="D231" s="106" t="s">
        <v>30</v>
      </c>
      <c r="E231" s="257"/>
      <c r="F231" s="257"/>
      <c r="G231" s="257"/>
      <c r="H231" s="257"/>
      <c r="I231" s="262"/>
      <c r="J231" s="257"/>
      <c r="K231" s="257"/>
      <c r="L231" s="264"/>
      <c r="M231" s="257"/>
      <c r="N231" s="257"/>
      <c r="O231" s="257"/>
      <c r="P231" s="267"/>
      <c r="Q231" s="257"/>
      <c r="R231" s="257"/>
      <c r="S231" s="257"/>
      <c r="T231" s="257"/>
      <c r="U231" s="262">
        <v>0.26925953627524307</v>
      </c>
      <c r="V231" s="257">
        <v>0.28926512968299711</v>
      </c>
      <c r="W231" s="257">
        <v>0.37152777777777779</v>
      </c>
      <c r="X231" s="264">
        <v>0.32349983238350655</v>
      </c>
      <c r="Y231" s="257">
        <v>0.26685006877579093</v>
      </c>
      <c r="Z231" s="257">
        <v>0.30216059335698164</v>
      </c>
      <c r="AA231" s="257">
        <v>0.41351421862770676</v>
      </c>
      <c r="AB231" s="264">
        <v>0.29442401960784315</v>
      </c>
      <c r="AC231" s="257">
        <v>0.25198601843025104</v>
      </c>
      <c r="AD231" s="257">
        <v>0.25063613231552162</v>
      </c>
      <c r="AE231" s="257">
        <v>0.28727272727272729</v>
      </c>
      <c r="AF231" s="257">
        <v>0.30641821946169773</v>
      </c>
      <c r="AG231" s="262">
        <v>0.24185303514376996</v>
      </c>
    </row>
    <row r="232" spans="4:33" s="85" customFormat="1" ht="14.25" x14ac:dyDescent="0.25">
      <c r="D232" s="107" t="s">
        <v>21</v>
      </c>
      <c r="E232" s="258"/>
      <c r="F232" s="258"/>
      <c r="G232" s="258"/>
      <c r="H232" s="258"/>
      <c r="I232" s="263"/>
      <c r="J232" s="258"/>
      <c r="K232" s="258"/>
      <c r="L232" s="265"/>
      <c r="M232" s="258"/>
      <c r="N232" s="258"/>
      <c r="O232" s="258"/>
      <c r="P232" s="268"/>
      <c r="Q232" s="258"/>
      <c r="R232" s="258"/>
      <c r="S232" s="258"/>
      <c r="T232" s="258"/>
      <c r="U232" s="263">
        <v>0.16529543754674644</v>
      </c>
      <c r="V232" s="258">
        <v>0.18551873198847263</v>
      </c>
      <c r="W232" s="258">
        <v>0.27809343434343436</v>
      </c>
      <c r="X232" s="265">
        <v>0.22728796513576935</v>
      </c>
      <c r="Y232" s="258">
        <v>0.16781292984869325</v>
      </c>
      <c r="Z232" s="258">
        <v>0.20993227990970656</v>
      </c>
      <c r="AA232" s="258">
        <v>0.33915992695016955</v>
      </c>
      <c r="AB232" s="265">
        <v>0.20710784313725492</v>
      </c>
      <c r="AC232" s="258">
        <v>0.15951700031776295</v>
      </c>
      <c r="AD232" s="258">
        <v>0.16094147582697202</v>
      </c>
      <c r="AE232" s="258">
        <v>0.19818181818181818</v>
      </c>
      <c r="AF232" s="258">
        <v>0.22153209109730848</v>
      </c>
      <c r="AG232" s="263">
        <v>0.15335463258785942</v>
      </c>
    </row>
    <row r="233" spans="4:33" s="85" customFormat="1" ht="14.25" x14ac:dyDescent="0.25">
      <c r="D233" s="107" t="s">
        <v>348</v>
      </c>
      <c r="E233" s="258"/>
      <c r="F233" s="258"/>
      <c r="G233" s="258"/>
      <c r="H233" s="258"/>
      <c r="I233" s="263"/>
      <c r="J233" s="258"/>
      <c r="K233" s="258"/>
      <c r="L233" s="265"/>
      <c r="M233" s="258"/>
      <c r="N233" s="258"/>
      <c r="O233" s="258"/>
      <c r="P233" s="268"/>
      <c r="Q233" s="258"/>
      <c r="R233" s="258"/>
      <c r="S233" s="258"/>
      <c r="T233" s="258"/>
      <c r="U233" s="263">
        <v>7.4794315632011965E-3</v>
      </c>
      <c r="V233" s="258">
        <v>7.5648414985590778E-3</v>
      </c>
      <c r="W233" s="258">
        <v>9.46969696969697E-3</v>
      </c>
      <c r="X233" s="265">
        <v>9.0512906469996639E-3</v>
      </c>
      <c r="Y233" s="258">
        <v>1.2035763411279229E-2</v>
      </c>
      <c r="Z233" s="258">
        <v>1.1286681715575621E-2</v>
      </c>
      <c r="AA233" s="258">
        <v>9.1312288025045662E-3</v>
      </c>
      <c r="AB233" s="265">
        <v>1.0416666666666666E-2</v>
      </c>
      <c r="AC233" s="258">
        <v>1.0803940260565617E-2</v>
      </c>
      <c r="AD233" s="258">
        <v>6.043256997455471E-3</v>
      </c>
      <c r="AE233" s="258">
        <v>7.575757575757576E-3</v>
      </c>
      <c r="AF233" s="258">
        <v>6.2111801242236021E-3</v>
      </c>
      <c r="AG233" s="263">
        <v>3.8338658146964857E-3</v>
      </c>
    </row>
    <row r="234" spans="4:33" s="85" customFormat="1" ht="14.25" x14ac:dyDescent="0.25">
      <c r="D234" s="107" t="s">
        <v>19</v>
      </c>
      <c r="E234" s="258"/>
      <c r="F234" s="258"/>
      <c r="G234" s="258"/>
      <c r="H234" s="258"/>
      <c r="I234" s="263"/>
      <c r="J234" s="258"/>
      <c r="K234" s="258"/>
      <c r="L234" s="265"/>
      <c r="M234" s="258"/>
      <c r="N234" s="258"/>
      <c r="O234" s="258"/>
      <c r="P234" s="268"/>
      <c r="Q234" s="258"/>
      <c r="R234" s="258"/>
      <c r="S234" s="258"/>
      <c r="T234" s="258"/>
      <c r="U234" s="263">
        <v>9.648466716529544E-2</v>
      </c>
      <c r="V234" s="258">
        <v>9.6181556195965412E-2</v>
      </c>
      <c r="W234" s="258">
        <v>8.3964646464646464E-2</v>
      </c>
      <c r="X234" s="265">
        <v>8.7160576600737519E-2</v>
      </c>
      <c r="Y234" s="258">
        <v>8.7001375515818435E-2</v>
      </c>
      <c r="Z234" s="258">
        <v>8.0941631731699451E-2</v>
      </c>
      <c r="AA234" s="258">
        <v>6.5223062875032614E-2</v>
      </c>
      <c r="AB234" s="265">
        <v>7.6899509803921573E-2</v>
      </c>
      <c r="AC234" s="258">
        <v>8.1665077851922466E-2</v>
      </c>
      <c r="AD234" s="258">
        <v>8.3651399491094153E-2</v>
      </c>
      <c r="AE234" s="258">
        <v>8.1515151515151513E-2</v>
      </c>
      <c r="AF234" s="258">
        <v>7.8674948240165632E-2</v>
      </c>
      <c r="AG234" s="263">
        <v>8.4664536741214061E-2</v>
      </c>
    </row>
    <row r="235" spans="4:33" s="207" customFormat="1" ht="14.25" x14ac:dyDescent="0.25">
      <c r="D235" s="247" t="s">
        <v>404</v>
      </c>
      <c r="E235" s="256"/>
      <c r="F235" s="256"/>
      <c r="G235" s="256"/>
      <c r="H235" s="256"/>
      <c r="I235" s="259"/>
      <c r="J235" s="256"/>
      <c r="K235" s="256"/>
      <c r="L235" s="260"/>
      <c r="M235" s="256"/>
      <c r="N235" s="256"/>
      <c r="O235" s="256"/>
      <c r="P235" s="261"/>
      <c r="Q235" s="256"/>
      <c r="R235" s="256"/>
      <c r="S235" s="256"/>
      <c r="T235" s="256"/>
      <c r="U235" s="259"/>
      <c r="V235" s="256"/>
      <c r="W235" s="256"/>
      <c r="X235" s="260"/>
      <c r="Y235" s="256"/>
      <c r="Z235" s="256"/>
      <c r="AA235" s="256"/>
      <c r="AB235" s="260">
        <v>1</v>
      </c>
      <c r="AC235" s="256">
        <v>1</v>
      </c>
      <c r="AD235" s="256">
        <v>1</v>
      </c>
      <c r="AE235" s="256">
        <v>1</v>
      </c>
      <c r="AF235" s="256">
        <v>1</v>
      </c>
      <c r="AG235" s="259">
        <v>1</v>
      </c>
    </row>
    <row r="236" spans="4:33" s="85" customFormat="1" ht="14.25" x14ac:dyDescent="0.25">
      <c r="D236" s="106" t="s">
        <v>16</v>
      </c>
      <c r="E236" s="257"/>
      <c r="F236" s="257"/>
      <c r="G236" s="257"/>
      <c r="H236" s="257"/>
      <c r="I236" s="262"/>
      <c r="J236" s="257"/>
      <c r="K236" s="257"/>
      <c r="L236" s="264"/>
      <c r="M236" s="257"/>
      <c r="N236" s="257"/>
      <c r="O236" s="257"/>
      <c r="P236" s="267"/>
      <c r="Q236" s="257"/>
      <c r="R236" s="257"/>
      <c r="S236" s="257"/>
      <c r="T236" s="257"/>
      <c r="U236" s="262"/>
      <c r="V236" s="257"/>
      <c r="W236" s="257"/>
      <c r="X236" s="264"/>
      <c r="Y236" s="257"/>
      <c r="Z236" s="257"/>
      <c r="AA236" s="257"/>
      <c r="AB236" s="264">
        <v>0.79069767441860461</v>
      </c>
      <c r="AC236" s="257">
        <v>0.79289940828402372</v>
      </c>
      <c r="AD236" s="257">
        <v>0.78864970645792565</v>
      </c>
      <c r="AE236" s="257">
        <v>0.792156862745098</v>
      </c>
      <c r="AF236" s="257">
        <v>0.79690522243713735</v>
      </c>
      <c r="AG236" s="262">
        <v>0.83703703703703702</v>
      </c>
    </row>
    <row r="237" spans="4:33" s="85" customFormat="1" ht="14.25" x14ac:dyDescent="0.25">
      <c r="D237" s="107" t="s">
        <v>17</v>
      </c>
      <c r="E237" s="258"/>
      <c r="F237" s="258"/>
      <c r="G237" s="258"/>
      <c r="H237" s="258"/>
      <c r="I237" s="263"/>
      <c r="J237" s="258"/>
      <c r="K237" s="258"/>
      <c r="L237" s="265"/>
      <c r="M237" s="258"/>
      <c r="N237" s="258"/>
      <c r="O237" s="258"/>
      <c r="P237" s="268"/>
      <c r="Q237" s="258"/>
      <c r="R237" s="258"/>
      <c r="S237" s="258"/>
      <c r="T237" s="258"/>
      <c r="U237" s="263"/>
      <c r="V237" s="258"/>
      <c r="W237" s="258"/>
      <c r="X237" s="265"/>
      <c r="Y237" s="258"/>
      <c r="Z237" s="258"/>
      <c r="AA237" s="258"/>
      <c r="AB237" s="265">
        <v>0.20930232558139536</v>
      </c>
      <c r="AC237" s="258">
        <v>3.7475345167652857E-2</v>
      </c>
      <c r="AD237" s="258">
        <v>3.131115459882583E-2</v>
      </c>
      <c r="AE237" s="258">
        <v>2.9411764705882353E-2</v>
      </c>
      <c r="AF237" s="258">
        <v>3.0947775628626693E-2</v>
      </c>
      <c r="AG237" s="263">
        <v>3.3333333333333333E-2</v>
      </c>
    </row>
    <row r="238" spans="4:33" s="85" customFormat="1" ht="14.25" x14ac:dyDescent="0.25">
      <c r="D238" s="107" t="s">
        <v>18</v>
      </c>
      <c r="E238" s="258"/>
      <c r="F238" s="258"/>
      <c r="G238" s="258"/>
      <c r="H238" s="258"/>
      <c r="I238" s="263"/>
      <c r="J238" s="258"/>
      <c r="K238" s="258"/>
      <c r="L238" s="265"/>
      <c r="M238" s="258"/>
      <c r="N238" s="258"/>
      <c r="O238" s="258"/>
      <c r="P238" s="268"/>
      <c r="Q238" s="258"/>
      <c r="R238" s="258"/>
      <c r="S238" s="258"/>
      <c r="T238" s="258"/>
      <c r="U238" s="263"/>
      <c r="V238" s="258"/>
      <c r="W238" s="258"/>
      <c r="X238" s="265"/>
      <c r="Y238" s="258"/>
      <c r="Z238" s="258"/>
      <c r="AA238" s="258"/>
      <c r="AB238" s="265">
        <v>0.58139534883720934</v>
      </c>
      <c r="AC238" s="258">
        <v>0.75542406311637078</v>
      </c>
      <c r="AD238" s="258">
        <v>0.75733855185909982</v>
      </c>
      <c r="AE238" s="258">
        <v>0.76274509803921564</v>
      </c>
      <c r="AF238" s="258">
        <v>0.76595744680851063</v>
      </c>
      <c r="AG238" s="263">
        <v>0.8037037037037037</v>
      </c>
    </row>
    <row r="239" spans="4:33" s="85" customFormat="1" ht="14.25" x14ac:dyDescent="0.25">
      <c r="D239" s="106" t="s">
        <v>30</v>
      </c>
      <c r="E239" s="257"/>
      <c r="F239" s="257"/>
      <c r="G239" s="257"/>
      <c r="H239" s="257"/>
      <c r="I239" s="262"/>
      <c r="J239" s="257"/>
      <c r="K239" s="257"/>
      <c r="L239" s="264"/>
      <c r="M239" s="257"/>
      <c r="N239" s="257"/>
      <c r="O239" s="257"/>
      <c r="P239" s="267"/>
      <c r="Q239" s="257"/>
      <c r="R239" s="257"/>
      <c r="S239" s="257"/>
      <c r="T239" s="257"/>
      <c r="U239" s="262"/>
      <c r="V239" s="257"/>
      <c r="W239" s="257"/>
      <c r="X239" s="264"/>
      <c r="Y239" s="257"/>
      <c r="Z239" s="257"/>
      <c r="AA239" s="257"/>
      <c r="AB239" s="264">
        <v>0.20930232558139536</v>
      </c>
      <c r="AC239" s="257">
        <v>0.20710059171597633</v>
      </c>
      <c r="AD239" s="257">
        <v>0.21135029354207435</v>
      </c>
      <c r="AE239" s="257">
        <v>0.20784313725490197</v>
      </c>
      <c r="AF239" s="257">
        <v>0.20309477756286268</v>
      </c>
      <c r="AG239" s="262">
        <v>0.16296296296296298</v>
      </c>
    </row>
    <row r="240" spans="4:33" s="85" customFormat="1" ht="14.25" x14ac:dyDescent="0.25">
      <c r="D240" s="107" t="s">
        <v>21</v>
      </c>
      <c r="E240" s="258"/>
      <c r="F240" s="258"/>
      <c r="G240" s="258"/>
      <c r="H240" s="258"/>
      <c r="I240" s="263"/>
      <c r="J240" s="258"/>
      <c r="K240" s="258"/>
      <c r="L240" s="265"/>
      <c r="M240" s="258"/>
      <c r="N240" s="258"/>
      <c r="O240" s="258"/>
      <c r="P240" s="268"/>
      <c r="Q240" s="258"/>
      <c r="R240" s="258"/>
      <c r="S240" s="258"/>
      <c r="T240" s="258"/>
      <c r="U240" s="263"/>
      <c r="V240" s="258"/>
      <c r="W240" s="258"/>
      <c r="X240" s="265"/>
      <c r="Y240" s="258"/>
      <c r="Z240" s="258"/>
      <c r="AA240" s="258"/>
      <c r="AB240" s="265">
        <v>0.20930232558139536</v>
      </c>
      <c r="AC240" s="258">
        <v>0.20710059171597633</v>
      </c>
      <c r="AD240" s="258">
        <v>0.21135029354207435</v>
      </c>
      <c r="AE240" s="258">
        <v>0.20784313725490197</v>
      </c>
      <c r="AF240" s="258">
        <v>0.20309477756286268</v>
      </c>
      <c r="AG240" s="263">
        <v>0.16296296296296298</v>
      </c>
    </row>
    <row r="241" spans="4:33" s="207" customFormat="1" ht="14.25" x14ac:dyDescent="0.25">
      <c r="D241" s="103" t="s">
        <v>389</v>
      </c>
      <c r="E241" s="256">
        <v>1</v>
      </c>
      <c r="F241" s="256">
        <v>1</v>
      </c>
      <c r="G241" s="256">
        <v>1</v>
      </c>
      <c r="H241" s="256">
        <v>1</v>
      </c>
      <c r="I241" s="259">
        <v>1</v>
      </c>
      <c r="J241" s="256">
        <v>1</v>
      </c>
      <c r="K241" s="256">
        <v>1</v>
      </c>
      <c r="L241" s="260">
        <v>1</v>
      </c>
      <c r="M241" s="256">
        <v>1</v>
      </c>
      <c r="N241" s="256">
        <v>1</v>
      </c>
      <c r="O241" s="256">
        <v>1</v>
      </c>
      <c r="P241" s="260">
        <v>1</v>
      </c>
      <c r="Q241" s="259">
        <v>1</v>
      </c>
      <c r="R241" s="256">
        <v>1</v>
      </c>
      <c r="S241" s="256">
        <v>1</v>
      </c>
      <c r="T241" s="260">
        <v>1</v>
      </c>
      <c r="U241" s="259">
        <v>1</v>
      </c>
      <c r="V241" s="256">
        <v>1</v>
      </c>
      <c r="W241" s="256">
        <v>1</v>
      </c>
      <c r="X241" s="260">
        <v>1</v>
      </c>
      <c r="Y241" s="256">
        <v>1</v>
      </c>
      <c r="Z241" s="256">
        <v>1</v>
      </c>
      <c r="AA241" s="256">
        <v>1</v>
      </c>
      <c r="AB241" s="260">
        <v>1</v>
      </c>
      <c r="AC241" s="256">
        <v>1</v>
      </c>
      <c r="AD241" s="256">
        <v>1</v>
      </c>
      <c r="AE241" s="256">
        <v>1</v>
      </c>
      <c r="AF241" s="256">
        <v>1</v>
      </c>
      <c r="AG241" s="259">
        <v>1</v>
      </c>
    </row>
    <row r="242" spans="4:33" s="85" customFormat="1" ht="14.25" x14ac:dyDescent="0.25">
      <c r="D242" s="106" t="s">
        <v>16</v>
      </c>
      <c r="E242" s="257">
        <v>0.82043764328039903</v>
      </c>
      <c r="F242" s="257">
        <v>0.80808621704623629</v>
      </c>
      <c r="G242" s="257">
        <v>0.79465905517524971</v>
      </c>
      <c r="H242" s="264">
        <v>0.76477033819709628</v>
      </c>
      <c r="I242" s="262">
        <v>0.7992933104631218</v>
      </c>
      <c r="J242" s="257">
        <v>0.80122924465082279</v>
      </c>
      <c r="K242" s="257">
        <v>0.78538182508038168</v>
      </c>
      <c r="L242" s="264">
        <v>0.77061684967755228</v>
      </c>
      <c r="M242" s="262">
        <v>0.79682481090042478</v>
      </c>
      <c r="N242" s="257">
        <v>0.78120500782472613</v>
      </c>
      <c r="O242" s="257">
        <v>0.78294916344120591</v>
      </c>
      <c r="P242" s="264">
        <v>0.79434829848107025</v>
      </c>
      <c r="Q242" s="262">
        <v>0.80584300426246847</v>
      </c>
      <c r="R242" s="257">
        <v>0.81157473043053896</v>
      </c>
      <c r="S242" s="257">
        <v>0.80793357429645751</v>
      </c>
      <c r="T242" s="264">
        <v>0.82852404248413691</v>
      </c>
      <c r="U242" s="262">
        <v>0.84995831516111708</v>
      </c>
      <c r="V242" s="257">
        <v>0.84516413716223282</v>
      </c>
      <c r="W242" s="257">
        <v>0.82013204547550067</v>
      </c>
      <c r="X242" s="264">
        <v>0.81612488131867533</v>
      </c>
      <c r="Y242" s="257">
        <v>0.83529476965708349</v>
      </c>
      <c r="Z242" s="257">
        <v>0.82553396638300403</v>
      </c>
      <c r="AA242" s="257">
        <v>0.81722078588064362</v>
      </c>
      <c r="AB242" s="264">
        <v>0.83933607986056091</v>
      </c>
      <c r="AC242" s="257">
        <v>0.84786601892361957</v>
      </c>
      <c r="AD242" s="257">
        <v>0.81493682244449106</v>
      </c>
      <c r="AE242" s="257">
        <v>0.79494456255966939</v>
      </c>
      <c r="AF242" s="257">
        <v>0.7846276144385077</v>
      </c>
      <c r="AG242" s="262">
        <v>0.78520583538582289</v>
      </c>
    </row>
    <row r="243" spans="4:33" s="85" customFormat="1" ht="14.25" x14ac:dyDescent="0.25">
      <c r="D243" s="104" t="s">
        <v>17</v>
      </c>
      <c r="E243" s="258">
        <v>0.30972544659887302</v>
      </c>
      <c r="F243" s="258">
        <v>0.30167809749420182</v>
      </c>
      <c r="G243" s="258">
        <v>0.29116028017844614</v>
      </c>
      <c r="H243" s="265">
        <v>0.27446210918548197</v>
      </c>
      <c r="I243" s="263">
        <v>0.28364665523156091</v>
      </c>
      <c r="J243" s="258">
        <v>0.27626528940724143</v>
      </c>
      <c r="K243" s="258">
        <v>0.2684468925093792</v>
      </c>
      <c r="L243" s="265">
        <v>0.2638842674018792</v>
      </c>
      <c r="M243" s="263">
        <v>0.26859263288778362</v>
      </c>
      <c r="N243" s="258">
        <v>0.26022222222222224</v>
      </c>
      <c r="O243" s="258">
        <v>0.25639630504408473</v>
      </c>
      <c r="P243" s="265">
        <v>0.25935749798420366</v>
      </c>
      <c r="Q243" s="263">
        <v>0.25944121215892474</v>
      </c>
      <c r="R243" s="258">
        <v>0.25694888450288333</v>
      </c>
      <c r="S243" s="258">
        <v>0.25236486794067575</v>
      </c>
      <c r="T243" s="265">
        <v>0.24804447316156655</v>
      </c>
      <c r="U243" s="263">
        <v>0.24696116041097393</v>
      </c>
      <c r="V243" s="258">
        <v>0.24605188290349175</v>
      </c>
      <c r="W243" s="258">
        <v>0.23368919859069534</v>
      </c>
      <c r="X243" s="265">
        <v>0.23151631885217136</v>
      </c>
      <c r="Y243" s="258">
        <v>0.23712642881884308</v>
      </c>
      <c r="Z243" s="258">
        <v>0.23033275734119138</v>
      </c>
      <c r="AA243" s="258">
        <v>0.22882256789384842</v>
      </c>
      <c r="AB243" s="265">
        <v>0.23315903449004383</v>
      </c>
      <c r="AC243" s="258">
        <v>0.23645275903085172</v>
      </c>
      <c r="AD243" s="258">
        <v>0.22499110003559986</v>
      </c>
      <c r="AE243" s="258">
        <v>0.22163786268847183</v>
      </c>
      <c r="AF243" s="258">
        <v>0.21832135097583946</v>
      </c>
      <c r="AG243" s="263">
        <v>0.22242671935475139</v>
      </c>
    </row>
    <row r="244" spans="4:33" s="85" customFormat="1" ht="14.25" x14ac:dyDescent="0.25">
      <c r="D244" s="104" t="s">
        <v>18</v>
      </c>
      <c r="E244" s="258">
        <v>0.49563846290786095</v>
      </c>
      <c r="F244" s="258">
        <v>0.49176909491960596</v>
      </c>
      <c r="G244" s="258">
        <v>0.48917193930618857</v>
      </c>
      <c r="H244" s="265">
        <v>0.47674668057256203</v>
      </c>
      <c r="I244" s="263">
        <v>0.50139279588336194</v>
      </c>
      <c r="J244" s="258">
        <v>0.51098603561831146</v>
      </c>
      <c r="K244" s="258">
        <v>0.50363557268038028</v>
      </c>
      <c r="L244" s="265">
        <v>0.49381882714582243</v>
      </c>
      <c r="M244" s="263">
        <v>0.51492720961558391</v>
      </c>
      <c r="N244" s="258">
        <v>0.50816901408450699</v>
      </c>
      <c r="O244" s="258">
        <v>0.51372624185390825</v>
      </c>
      <c r="P244" s="265">
        <v>0.52207725092072865</v>
      </c>
      <c r="Q244" s="263">
        <v>0.53352104788276655</v>
      </c>
      <c r="R244" s="258">
        <v>0.54179214657907016</v>
      </c>
      <c r="S244" s="258">
        <v>0.54295911213889669</v>
      </c>
      <c r="T244" s="265">
        <v>0.567601528094973</v>
      </c>
      <c r="U244" s="263">
        <v>0.57730089926510075</v>
      </c>
      <c r="V244" s="258">
        <v>0.58231533843491989</v>
      </c>
      <c r="W244" s="258">
        <v>0.57037442687625561</v>
      </c>
      <c r="X244" s="265">
        <v>0.56338602920172698</v>
      </c>
      <c r="Y244" s="258">
        <v>0.57252234153100101</v>
      </c>
      <c r="Z244" s="258">
        <v>0.56918135085505039</v>
      </c>
      <c r="AA244" s="258">
        <v>0.56278711993333475</v>
      </c>
      <c r="AB244" s="265">
        <v>0.57615010827655422</v>
      </c>
      <c r="AC244" s="258">
        <v>0.57075291137549489</v>
      </c>
      <c r="AD244" s="258">
        <v>0.55131012352662923</v>
      </c>
      <c r="AE244" s="258">
        <v>0.5371610602276542</v>
      </c>
      <c r="AF244" s="258">
        <v>0.53154343954271221</v>
      </c>
      <c r="AG244" s="263">
        <v>0.52312095704658024</v>
      </c>
    </row>
    <row r="245" spans="4:33" s="85" customFormat="1" ht="14.25" x14ac:dyDescent="0.25">
      <c r="D245" s="104" t="s">
        <v>19</v>
      </c>
      <c r="E245" s="258">
        <v>1.5073733773665108E-2</v>
      </c>
      <c r="F245" s="258">
        <v>1.463902463242856E-2</v>
      </c>
      <c r="G245" s="258">
        <v>1.432683569061499E-2</v>
      </c>
      <c r="H245" s="265">
        <v>1.3561548439052242E-2</v>
      </c>
      <c r="I245" s="263">
        <v>1.425385934819897E-2</v>
      </c>
      <c r="J245" s="258">
        <v>1.3977919625269912E-2</v>
      </c>
      <c r="K245" s="258">
        <v>1.3299359890622087E-2</v>
      </c>
      <c r="L245" s="265">
        <v>1.2913755129850581E-2</v>
      </c>
      <c r="M245" s="263">
        <v>1.3304968397057301E-2</v>
      </c>
      <c r="N245" s="258">
        <v>1.2813771517996871E-2</v>
      </c>
      <c r="O245" s="258">
        <v>1.282661654321293E-2</v>
      </c>
      <c r="P245" s="265">
        <v>1.2913549576137951E-2</v>
      </c>
      <c r="Q245" s="263">
        <v>1.28807442207772E-2</v>
      </c>
      <c r="R245" s="258">
        <v>1.2833699348585513E-2</v>
      </c>
      <c r="S245" s="258">
        <v>1.260959421688502E-2</v>
      </c>
      <c r="T245" s="265">
        <v>1.287804122759742E-2</v>
      </c>
      <c r="U245" s="263">
        <v>2.569625548504241E-2</v>
      </c>
      <c r="V245" s="258">
        <v>1.679691582382108E-2</v>
      </c>
      <c r="W245" s="258">
        <v>1.6068420008549706E-2</v>
      </c>
      <c r="X245" s="265">
        <v>2.1222533264777015E-2</v>
      </c>
      <c r="Y245" s="258">
        <v>2.5645999307239348E-2</v>
      </c>
      <c r="Z245" s="258">
        <v>2.6019858186762293E-2</v>
      </c>
      <c r="AA245" s="258">
        <v>2.5611098053460395E-2</v>
      </c>
      <c r="AB245" s="265">
        <v>3.0026937093962921E-2</v>
      </c>
      <c r="AC245" s="258">
        <v>4.0660348517273008E-2</v>
      </c>
      <c r="AD245" s="258">
        <v>3.8635598882262007E-2</v>
      </c>
      <c r="AE245" s="258">
        <v>3.614563964354333E-2</v>
      </c>
      <c r="AF245" s="258">
        <v>3.4762823919955985E-2</v>
      </c>
      <c r="AG245" s="263">
        <v>3.96581589844913E-2</v>
      </c>
    </row>
    <row r="246" spans="4:33" s="85" customFormat="1" ht="14.25" x14ac:dyDescent="0.25">
      <c r="D246" s="106" t="s">
        <v>30</v>
      </c>
      <c r="E246" s="257">
        <v>0.17956235671960094</v>
      </c>
      <c r="F246" s="257">
        <v>0.19191378295376366</v>
      </c>
      <c r="G246" s="257">
        <v>0.20534094482475024</v>
      </c>
      <c r="H246" s="264">
        <v>0.23522966180290372</v>
      </c>
      <c r="I246" s="262">
        <v>0.2007066895368782</v>
      </c>
      <c r="J246" s="257">
        <v>0.19877075534917724</v>
      </c>
      <c r="K246" s="257">
        <v>0.21461817491961835</v>
      </c>
      <c r="L246" s="264">
        <v>0.22938315032244774</v>
      </c>
      <c r="M246" s="262">
        <v>0.20317518909957516</v>
      </c>
      <c r="N246" s="257">
        <v>0.21879499217527387</v>
      </c>
      <c r="O246" s="257">
        <v>0.21705083655879406</v>
      </c>
      <c r="P246" s="264">
        <v>0.20565170151892981</v>
      </c>
      <c r="Q246" s="262">
        <v>0.19415699573753151</v>
      </c>
      <c r="R246" s="257">
        <v>0.18842526956946104</v>
      </c>
      <c r="S246" s="257">
        <v>0.19206642570354251</v>
      </c>
      <c r="T246" s="264">
        <v>0.17147595751586306</v>
      </c>
      <c r="U246" s="262">
        <v>0.15004168483888292</v>
      </c>
      <c r="V246" s="257">
        <v>0.15483586283776724</v>
      </c>
      <c r="W246" s="257">
        <v>0.17986795452449938</v>
      </c>
      <c r="X246" s="264">
        <v>0.18387511868132467</v>
      </c>
      <c r="Y246" s="257">
        <v>0.16470523034291651</v>
      </c>
      <c r="Z246" s="257">
        <v>0.17446603361699592</v>
      </c>
      <c r="AA246" s="257">
        <v>0.18277921411935644</v>
      </c>
      <c r="AB246" s="264">
        <v>0.16066392013943909</v>
      </c>
      <c r="AC246" s="257">
        <v>0.1521339810763804</v>
      </c>
      <c r="AD246" s="257">
        <v>0.18506317755550897</v>
      </c>
      <c r="AE246" s="257">
        <v>0.20505543744033064</v>
      </c>
      <c r="AF246" s="257">
        <v>0.21537238556149235</v>
      </c>
      <c r="AG246" s="262">
        <v>0.21479416461417705</v>
      </c>
    </row>
    <row r="247" spans="4:33" s="85" customFormat="1" ht="14.25" x14ac:dyDescent="0.25">
      <c r="D247" s="104" t="s">
        <v>21</v>
      </c>
      <c r="E247" s="258">
        <v>0.115975832615796</v>
      </c>
      <c r="F247" s="258">
        <v>0.13063414495755107</v>
      </c>
      <c r="G247" s="258">
        <v>0.13465359535846461</v>
      </c>
      <c r="H247" s="265">
        <v>0.16238543313453624</v>
      </c>
      <c r="I247" s="263">
        <v>0.13191423670668953</v>
      </c>
      <c r="J247" s="258">
        <v>0.13441817332620334</v>
      </c>
      <c r="K247" s="258">
        <v>0.13663407789251264</v>
      </c>
      <c r="L247" s="265">
        <v>0.15221118347039345</v>
      </c>
      <c r="M247" s="263">
        <v>0.15103357165060616</v>
      </c>
      <c r="N247" s="258">
        <v>0.15864475743348982</v>
      </c>
      <c r="O247" s="258">
        <v>0.15696761348881497</v>
      </c>
      <c r="P247" s="265">
        <v>0.14577243137731039</v>
      </c>
      <c r="Q247" s="263">
        <v>0.13339659624778322</v>
      </c>
      <c r="R247" s="258">
        <v>0.12715091874461401</v>
      </c>
      <c r="S247" s="258">
        <v>0.12108852208272258</v>
      </c>
      <c r="T247" s="265">
        <v>0.10756514204553913</v>
      </c>
      <c r="U247" s="263">
        <v>8.5704622121743471E-2</v>
      </c>
      <c r="V247" s="258">
        <v>9.5204779544108595E-2</v>
      </c>
      <c r="W247" s="258">
        <v>0.10463612055645741</v>
      </c>
      <c r="X247" s="265">
        <v>8.9778851464031056E-2</v>
      </c>
      <c r="Y247" s="258">
        <v>8.6899896085902317E-2</v>
      </c>
      <c r="Z247" s="258">
        <v>0.10021450741838155</v>
      </c>
      <c r="AA247" s="258">
        <v>9.6509689963889658E-2</v>
      </c>
      <c r="AB247" s="265">
        <v>7.1647388158242217E-2</v>
      </c>
      <c r="AC247" s="258">
        <v>7.5337380442852778E-2</v>
      </c>
      <c r="AD247" s="258">
        <v>0.10722872177004443</v>
      </c>
      <c r="AE247" s="258">
        <v>0.11107725053151851</v>
      </c>
      <c r="AF247" s="258">
        <v>0.10491323281207747</v>
      </c>
      <c r="AG247" s="263">
        <v>0.10764067447966005</v>
      </c>
    </row>
    <row r="248" spans="4:33" s="85" customFormat="1" ht="14.25" x14ac:dyDescent="0.25">
      <c r="D248" s="104" t="s">
        <v>348</v>
      </c>
      <c r="E248" s="258">
        <v>3.0576173400618353E-2</v>
      </c>
      <c r="F248" s="258">
        <v>3.2920074046229243E-2</v>
      </c>
      <c r="G248" s="258">
        <v>3.3684996216139636E-2</v>
      </c>
      <c r="H248" s="265">
        <v>3.1522596529907028E-2</v>
      </c>
      <c r="I248" s="263">
        <v>3.3111492281303605E-2</v>
      </c>
      <c r="J248" s="258">
        <v>2.6256828196814522E-2</v>
      </c>
      <c r="K248" s="258">
        <v>3.4082471731500773E-2</v>
      </c>
      <c r="L248" s="265">
        <v>3.264407155646401E-2</v>
      </c>
      <c r="M248" s="263">
        <v>2.228396021137706E-2</v>
      </c>
      <c r="N248" s="258">
        <v>2.3289514866979655E-2</v>
      </c>
      <c r="O248" s="258">
        <v>3.1381775013293429E-2</v>
      </c>
      <c r="P248" s="265">
        <v>1.5905333843897973E-2</v>
      </c>
      <c r="Q248" s="263">
        <v>2.1134998911048194E-2</v>
      </c>
      <c r="R248" s="258">
        <v>2.4994054182612267E-2</v>
      </c>
      <c r="S248" s="258">
        <v>2.9601439709144764E-2</v>
      </c>
      <c r="T248" s="265">
        <v>2.3192384536822264E-2</v>
      </c>
      <c r="U248" s="263">
        <v>2.2411905546012051E-2</v>
      </c>
      <c r="V248" s="258">
        <v>2.3119709232787951E-2</v>
      </c>
      <c r="W248" s="258">
        <v>3.1709354664759284E-2</v>
      </c>
      <c r="X248" s="265">
        <v>4.9355108125828051E-2</v>
      </c>
      <c r="Y248" s="258">
        <v>3.8608936612400419E-2</v>
      </c>
      <c r="Z248" s="258">
        <v>3.8703421826671504E-2</v>
      </c>
      <c r="AA248" s="258">
        <v>4.4972329651075831E-2</v>
      </c>
      <c r="AB248" s="265">
        <v>4.802461310938573E-2</v>
      </c>
      <c r="AC248" s="258">
        <v>3.7916603510863227E-2</v>
      </c>
      <c r="AD248" s="258">
        <v>4.0459481997688444E-2</v>
      </c>
      <c r="AE248" s="258">
        <v>4.6354604390711936E-2</v>
      </c>
      <c r="AF248" s="258">
        <v>5.3309834857936798E-2</v>
      </c>
      <c r="AG248" s="263">
        <v>5.042357972230492E-2</v>
      </c>
    </row>
    <row r="249" spans="4:33" s="85" customFormat="1" ht="14.25" x14ac:dyDescent="0.25">
      <c r="D249" s="104" t="s">
        <v>19</v>
      </c>
      <c r="E249" s="258">
        <v>3.3010350703186593E-2</v>
      </c>
      <c r="F249" s="258">
        <v>2.8359563949983332E-2</v>
      </c>
      <c r="G249" s="258">
        <v>3.7002353250145996E-2</v>
      </c>
      <c r="H249" s="265">
        <v>4.1321632138460469E-2</v>
      </c>
      <c r="I249" s="263">
        <v>3.5680960548885074E-2</v>
      </c>
      <c r="J249" s="258">
        <v>3.8095753826159352E-2</v>
      </c>
      <c r="K249" s="258">
        <v>4.3901625295604929E-2</v>
      </c>
      <c r="L249" s="265">
        <v>4.4527895295590307E-2</v>
      </c>
      <c r="M249" s="263">
        <v>2.9857657237591959E-2</v>
      </c>
      <c r="N249" s="258">
        <v>3.6860719874804382E-2</v>
      </c>
      <c r="O249" s="258">
        <v>2.8701448056685668E-2</v>
      </c>
      <c r="P249" s="265">
        <v>4.397393629772145E-2</v>
      </c>
      <c r="Q249" s="263">
        <v>3.96254005787001E-2</v>
      </c>
      <c r="R249" s="258">
        <v>3.6280296642234762E-2</v>
      </c>
      <c r="S249" s="258">
        <v>4.1376463911675182E-2</v>
      </c>
      <c r="T249" s="265">
        <v>4.0718430933501665E-2</v>
      </c>
      <c r="U249" s="263">
        <v>4.1925157171127388E-2</v>
      </c>
      <c r="V249" s="258">
        <v>3.6511374060870676E-2</v>
      </c>
      <c r="W249" s="258">
        <v>4.3522479303282693E-2</v>
      </c>
      <c r="X249" s="265">
        <v>4.4741159091465553E-2</v>
      </c>
      <c r="Y249" s="258">
        <v>3.9196397644613787E-2</v>
      </c>
      <c r="Z249" s="258">
        <v>3.5548104371942862E-2</v>
      </c>
      <c r="AA249" s="258">
        <v>4.1297194504390934E-2</v>
      </c>
      <c r="AB249" s="265">
        <v>4.0991918871811125E-2</v>
      </c>
      <c r="AC249" s="258">
        <v>3.8879997122664413E-2</v>
      </c>
      <c r="AD249" s="258">
        <v>3.7374973787776079E-2</v>
      </c>
      <c r="AE249" s="258">
        <v>4.7623582518100199E-2</v>
      </c>
      <c r="AF249" s="258">
        <v>5.714931789147807E-2</v>
      </c>
      <c r="AG249" s="263">
        <v>5.6729910412212085E-2</v>
      </c>
    </row>
    <row r="251" spans="4:33"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row>
    <row r="252" spans="4:33"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row>
    <row r="253" spans="4:33"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row>
    <row r="254" spans="4:33"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row>
    <row r="255" spans="4:33"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row>
    <row r="256" spans="4:33"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row>
    <row r="257" spans="5:33"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row>
    <row r="258" spans="5:33"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row>
    <row r="259" spans="5:33"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row>
    <row r="260" spans="5:33"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row>
    <row r="261" spans="5:33"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row>
    <row r="262" spans="5:33"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row>
    <row r="263" spans="5:33"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row>
    <row r="264" spans="5:33"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row>
    <row r="265" spans="5:33"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row>
    <row r="266" spans="5:33"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row>
    <row r="267" spans="5:33" x14ac:dyDescent="0.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row>
    <row r="268" spans="5:33" x14ac:dyDescent="0.3">
      <c r="E268" s="24"/>
    </row>
  </sheetData>
  <pageMargins left="0.7" right="0.7" top="0.75" bottom="0.75" header="0.3" footer="0.3"/>
  <pageSetup scale="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8"/>
  <sheetViews>
    <sheetView showGridLines="0" zoomScaleNormal="10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5.7109375" style="1" customWidth="1"/>
    <col min="2" max="2" width="4.14062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29" width="8.5703125" style="1" bestFit="1" customWidth="1"/>
    <col min="30" max="33" width="8.85546875" style="1" bestFit="1" customWidth="1"/>
    <col min="34" max="44" width="3.7109375" style="1" customWidth="1"/>
    <col min="45" max="46" width="3.42578125" style="1" customWidth="1"/>
    <col min="47" max="16384" width="11.42578125" style="1"/>
  </cols>
  <sheetData>
    <row r="1" spans="1:33" s="43" customFormat="1" ht="20.25" x14ac:dyDescent="0.35">
      <c r="A1" s="273" t="s">
        <v>413</v>
      </c>
      <c r="B1" s="273"/>
      <c r="V1" s="252"/>
      <c r="W1" s="252"/>
      <c r="X1" s="252"/>
      <c r="Y1" s="252"/>
      <c r="Z1" s="252"/>
      <c r="AA1" s="252"/>
      <c r="AB1" s="252"/>
      <c r="AC1" s="252"/>
    </row>
    <row r="2" spans="1:33" s="43" customFormat="1" ht="18.75" x14ac:dyDescent="0.35">
      <c r="B2" s="274" t="s">
        <v>7</v>
      </c>
      <c r="C2" s="43" t="s">
        <v>424</v>
      </c>
    </row>
    <row r="3" spans="1:33" s="43" customFormat="1" ht="33.75" customHeight="1" x14ac:dyDescent="0.3">
      <c r="A3" s="1"/>
      <c r="B3" s="1"/>
      <c r="C3" s="44" t="s">
        <v>430</v>
      </c>
      <c r="D3" s="43" t="s">
        <v>427</v>
      </c>
    </row>
    <row r="4" spans="1:33" x14ac:dyDescent="0.3">
      <c r="V4" s="20"/>
      <c r="W4" s="20"/>
      <c r="X4" s="20"/>
      <c r="Z4" s="20"/>
      <c r="AA4" s="20"/>
      <c r="AB4" s="20"/>
      <c r="AD4" s="20"/>
      <c r="AE4" s="20"/>
      <c r="AF4" s="20"/>
      <c r="AG4" s="20"/>
    </row>
    <row r="5" spans="1:33" s="207" customFormat="1" ht="14.25" x14ac:dyDescent="0.25">
      <c r="D5" s="243"/>
      <c r="E5" s="244">
        <v>2014</v>
      </c>
      <c r="F5" s="244">
        <v>2014</v>
      </c>
      <c r="G5" s="244">
        <v>2014</v>
      </c>
      <c r="H5" s="244">
        <v>2014</v>
      </c>
      <c r="I5" s="246">
        <v>2015</v>
      </c>
      <c r="J5" s="244">
        <v>2015</v>
      </c>
      <c r="K5" s="244">
        <v>2015</v>
      </c>
      <c r="L5" s="245">
        <v>2015</v>
      </c>
      <c r="M5" s="244">
        <v>2016</v>
      </c>
      <c r="N5" s="244">
        <v>2016</v>
      </c>
      <c r="O5" s="244">
        <v>2016</v>
      </c>
      <c r="P5" s="244">
        <v>2016</v>
      </c>
      <c r="Q5" s="246">
        <v>2017</v>
      </c>
      <c r="R5" s="244">
        <v>2017</v>
      </c>
      <c r="S5" s="244">
        <v>2017</v>
      </c>
      <c r="T5" s="245">
        <v>2017</v>
      </c>
      <c r="U5" s="244">
        <v>2018</v>
      </c>
      <c r="V5" s="244">
        <v>2018</v>
      </c>
      <c r="W5" s="244">
        <v>2018</v>
      </c>
      <c r="X5" s="244">
        <v>2018</v>
      </c>
      <c r="Y5" s="246">
        <v>2019</v>
      </c>
      <c r="Z5" s="244">
        <v>2019</v>
      </c>
      <c r="AA5" s="244">
        <v>2019</v>
      </c>
      <c r="AB5" s="245">
        <v>2019</v>
      </c>
      <c r="AC5" s="246">
        <v>2020</v>
      </c>
      <c r="AD5" s="244">
        <v>2020</v>
      </c>
      <c r="AE5" s="244">
        <v>2020</v>
      </c>
      <c r="AF5" s="244">
        <v>2020</v>
      </c>
      <c r="AG5" s="244">
        <v>2021</v>
      </c>
    </row>
    <row r="6" spans="1:33" s="207" customFormat="1" ht="14.25" x14ac:dyDescent="0.25">
      <c r="D6" s="244"/>
      <c r="E6" s="244" t="s">
        <v>11</v>
      </c>
      <c r="F6" s="244" t="s">
        <v>12</v>
      </c>
      <c r="G6" s="244" t="s">
        <v>13</v>
      </c>
      <c r="H6" s="244" t="s">
        <v>14</v>
      </c>
      <c r="I6" s="246" t="s">
        <v>11</v>
      </c>
      <c r="J6" s="244" t="s">
        <v>12</v>
      </c>
      <c r="K6" s="244" t="s">
        <v>13</v>
      </c>
      <c r="L6" s="245" t="s">
        <v>14</v>
      </c>
      <c r="M6" s="244" t="s">
        <v>11</v>
      </c>
      <c r="N6" s="244" t="s">
        <v>12</v>
      </c>
      <c r="O6" s="244" t="s">
        <v>13</v>
      </c>
      <c r="P6" s="244" t="s">
        <v>14</v>
      </c>
      <c r="Q6" s="246" t="s">
        <v>11</v>
      </c>
      <c r="R6" s="244" t="s">
        <v>12</v>
      </c>
      <c r="S6" s="244" t="s">
        <v>13</v>
      </c>
      <c r="T6" s="245" t="s">
        <v>14</v>
      </c>
      <c r="U6" s="244" t="s">
        <v>11</v>
      </c>
      <c r="V6" s="244" t="s">
        <v>12</v>
      </c>
      <c r="W6" s="244" t="s">
        <v>13</v>
      </c>
      <c r="X6" s="244" t="s">
        <v>14</v>
      </c>
      <c r="Y6" s="246" t="s">
        <v>11</v>
      </c>
      <c r="Z6" s="244" t="s">
        <v>12</v>
      </c>
      <c r="AA6" s="244" t="s">
        <v>13</v>
      </c>
      <c r="AB6" s="245" t="s">
        <v>14</v>
      </c>
      <c r="AC6" s="246" t="s">
        <v>11</v>
      </c>
      <c r="AD6" s="244" t="s">
        <v>12</v>
      </c>
      <c r="AE6" s="244" t="s">
        <v>13</v>
      </c>
      <c r="AF6" s="244" t="s">
        <v>14</v>
      </c>
      <c r="AG6" s="244" t="s">
        <v>11</v>
      </c>
    </row>
    <row r="7" spans="1:33" s="207" customFormat="1" ht="14.25" x14ac:dyDescent="0.25">
      <c r="D7" s="103" t="s">
        <v>347</v>
      </c>
      <c r="E7" s="256">
        <v>1</v>
      </c>
      <c r="F7" s="256">
        <v>1</v>
      </c>
      <c r="G7" s="256">
        <v>1</v>
      </c>
      <c r="H7" s="256">
        <v>1</v>
      </c>
      <c r="I7" s="259">
        <v>1</v>
      </c>
      <c r="J7" s="256">
        <v>1</v>
      </c>
      <c r="K7" s="256">
        <v>1</v>
      </c>
      <c r="L7" s="260">
        <v>1</v>
      </c>
      <c r="M7" s="256">
        <v>1</v>
      </c>
      <c r="N7" s="256">
        <v>1</v>
      </c>
      <c r="O7" s="256">
        <v>1</v>
      </c>
      <c r="P7" s="256">
        <v>1</v>
      </c>
      <c r="Q7" s="259">
        <v>1</v>
      </c>
      <c r="R7" s="256">
        <v>1</v>
      </c>
      <c r="S7" s="256">
        <v>1</v>
      </c>
      <c r="T7" s="260">
        <v>1</v>
      </c>
      <c r="U7" s="256">
        <v>1</v>
      </c>
      <c r="V7" s="256">
        <v>1</v>
      </c>
      <c r="W7" s="256">
        <v>1</v>
      </c>
      <c r="X7" s="256">
        <v>1</v>
      </c>
      <c r="Y7" s="259">
        <v>1</v>
      </c>
      <c r="Z7" s="256">
        <v>1</v>
      </c>
      <c r="AA7" s="256">
        <v>1</v>
      </c>
      <c r="AB7" s="260">
        <v>1</v>
      </c>
      <c r="AC7" s="259">
        <v>1</v>
      </c>
      <c r="AD7" s="256">
        <v>1</v>
      </c>
      <c r="AE7" s="256">
        <v>1</v>
      </c>
      <c r="AF7" s="256">
        <v>1</v>
      </c>
      <c r="AG7" s="256">
        <v>1</v>
      </c>
    </row>
    <row r="8" spans="1:33" s="85" customFormat="1" ht="14.25" x14ac:dyDescent="0.25">
      <c r="D8" s="108" t="s">
        <v>22</v>
      </c>
      <c r="E8" s="258">
        <v>0.125</v>
      </c>
      <c r="F8" s="258">
        <v>0.12023460410557185</v>
      </c>
      <c r="G8" s="258">
        <v>0.12684365781710916</v>
      </c>
      <c r="H8" s="258">
        <v>0.12607449856733524</v>
      </c>
      <c r="I8" s="263">
        <v>0.11647727272727272</v>
      </c>
      <c r="J8" s="258">
        <v>0.1151685393258427</v>
      </c>
      <c r="K8" s="258">
        <v>0.12464589235127478</v>
      </c>
      <c r="L8" s="265">
        <v>0.12429378531073447</v>
      </c>
      <c r="M8" s="258">
        <v>0.125</v>
      </c>
      <c r="N8" s="258">
        <v>0.12571428571428572</v>
      </c>
      <c r="O8" s="258">
        <v>0.12250712250712251</v>
      </c>
      <c r="P8" s="258">
        <v>0.12034383954154727</v>
      </c>
      <c r="Q8" s="263">
        <v>0.11396011396011396</v>
      </c>
      <c r="R8" s="258">
        <v>0.11267605633802817</v>
      </c>
      <c r="S8" s="258">
        <v>0.1151685393258427</v>
      </c>
      <c r="T8" s="265">
        <v>0.11290322580645161</v>
      </c>
      <c r="U8" s="258">
        <v>0.11827956989247312</v>
      </c>
      <c r="V8" s="258">
        <v>0.11528150134048257</v>
      </c>
      <c r="W8" s="258">
        <v>0.1126005361930295</v>
      </c>
      <c r="X8" s="258">
        <v>0.1111111111111111</v>
      </c>
      <c r="Y8" s="263">
        <v>0.10136986301369863</v>
      </c>
      <c r="Z8" s="258">
        <v>9.3406593406593408E-2</v>
      </c>
      <c r="AA8" s="258">
        <v>9.8360655737704916E-2</v>
      </c>
      <c r="AB8" s="265">
        <v>9.9730458221024262E-2</v>
      </c>
      <c r="AC8" s="258">
        <v>9.8666666666666666E-2</v>
      </c>
      <c r="AD8" s="258">
        <v>0.10160427807486631</v>
      </c>
      <c r="AE8" s="258">
        <v>0.10242587601078167</v>
      </c>
      <c r="AF8" s="258">
        <v>0.10569105691056911</v>
      </c>
      <c r="AG8" s="258">
        <v>0.10298102981029811</v>
      </c>
    </row>
    <row r="9" spans="1:33" s="85" customFormat="1" ht="14.25" x14ac:dyDescent="0.25">
      <c r="D9" s="108" t="s">
        <v>23</v>
      </c>
      <c r="E9" s="258">
        <v>0.22674418604651161</v>
      </c>
      <c r="F9" s="258">
        <v>0.22873900293255131</v>
      </c>
      <c r="G9" s="258">
        <v>0.23008849557522124</v>
      </c>
      <c r="H9" s="258">
        <v>0.23209169054441262</v>
      </c>
      <c r="I9" s="263">
        <v>0.25284090909090912</v>
      </c>
      <c r="J9" s="258">
        <v>0.25</v>
      </c>
      <c r="K9" s="258">
        <v>0.25212464589235128</v>
      </c>
      <c r="L9" s="265">
        <v>0.25141242937853109</v>
      </c>
      <c r="M9" s="258">
        <v>0.25</v>
      </c>
      <c r="N9" s="258">
        <v>0.25142857142857145</v>
      </c>
      <c r="O9" s="258">
        <v>0.2621082621082621</v>
      </c>
      <c r="P9" s="258">
        <v>0.26074498567335241</v>
      </c>
      <c r="Q9" s="263">
        <v>0.28490028490028491</v>
      </c>
      <c r="R9" s="258">
        <v>0.29295774647887324</v>
      </c>
      <c r="S9" s="258">
        <v>0.2893258426966292</v>
      </c>
      <c r="T9" s="265">
        <v>0.31182795698924731</v>
      </c>
      <c r="U9" s="258">
        <v>0.32795698924731181</v>
      </c>
      <c r="V9" s="258">
        <v>0.32707774798927614</v>
      </c>
      <c r="W9" s="258">
        <v>0.34048257372654156</v>
      </c>
      <c r="X9" s="258">
        <v>0.33333333333333331</v>
      </c>
      <c r="Y9" s="263">
        <v>0.34520547945205482</v>
      </c>
      <c r="Z9" s="258">
        <v>0.34615384615384615</v>
      </c>
      <c r="AA9" s="258">
        <v>0.33879781420765026</v>
      </c>
      <c r="AB9" s="265">
        <v>0.33962264150943394</v>
      </c>
      <c r="AC9" s="258">
        <v>0.33333333333333331</v>
      </c>
      <c r="AD9" s="258">
        <v>0.33422459893048129</v>
      </c>
      <c r="AE9" s="258">
        <v>0.34501347708894881</v>
      </c>
      <c r="AF9" s="258">
        <v>0.34959349593495936</v>
      </c>
      <c r="AG9" s="258">
        <v>0.35501355013550134</v>
      </c>
    </row>
    <row r="10" spans="1:33" s="85" customFormat="1" ht="14.25" x14ac:dyDescent="0.25">
      <c r="D10" s="108" t="s">
        <v>25</v>
      </c>
      <c r="E10" s="258">
        <v>0.625</v>
      </c>
      <c r="F10" s="258">
        <v>0.61583577712609971</v>
      </c>
      <c r="G10" s="258">
        <v>0.58997050147492625</v>
      </c>
      <c r="H10" s="258">
        <v>0.58739255014326652</v>
      </c>
      <c r="I10" s="263">
        <v>0.58522727272727271</v>
      </c>
      <c r="J10" s="258">
        <v>0.5898876404494382</v>
      </c>
      <c r="K10" s="258">
        <v>0.58356940509915012</v>
      </c>
      <c r="L10" s="265">
        <v>0.57909604519774016</v>
      </c>
      <c r="M10" s="258">
        <v>0.57954545454545459</v>
      </c>
      <c r="N10" s="258">
        <v>0.57714285714285718</v>
      </c>
      <c r="O10" s="258">
        <v>0.56980056980056981</v>
      </c>
      <c r="P10" s="258">
        <v>0.57306590257879653</v>
      </c>
      <c r="Q10" s="263">
        <v>0.58689458689458684</v>
      </c>
      <c r="R10" s="258">
        <v>0.58028169014084507</v>
      </c>
      <c r="S10" s="258">
        <v>0.5786516853932584</v>
      </c>
      <c r="T10" s="265">
        <v>0.56182795698924726</v>
      </c>
      <c r="U10" s="258">
        <v>0.52956989247311825</v>
      </c>
      <c r="V10" s="258">
        <v>0.53083109919571048</v>
      </c>
      <c r="W10" s="258">
        <v>0.52010723860589814</v>
      </c>
      <c r="X10" s="258">
        <v>0.52845528455284552</v>
      </c>
      <c r="Y10" s="263">
        <v>0.52054794520547942</v>
      </c>
      <c r="Z10" s="258">
        <v>0.5357142857142857</v>
      </c>
      <c r="AA10" s="258">
        <v>0.54098360655737709</v>
      </c>
      <c r="AB10" s="265">
        <v>0.53369272237196763</v>
      </c>
      <c r="AC10" s="258">
        <v>0.54400000000000004</v>
      </c>
      <c r="AD10" s="258">
        <v>0.53743315508021394</v>
      </c>
      <c r="AE10" s="258">
        <v>0.52291105121293802</v>
      </c>
      <c r="AF10" s="258">
        <v>0.51761517615176156</v>
      </c>
      <c r="AG10" s="258">
        <v>0.50948509485094851</v>
      </c>
    </row>
    <row r="11" spans="1:33" s="85" customFormat="1" ht="14.25" x14ac:dyDescent="0.25">
      <c r="D11" s="108" t="s">
        <v>26</v>
      </c>
      <c r="E11" s="258">
        <v>2.3255813953488372E-2</v>
      </c>
      <c r="F11" s="258">
        <v>3.519061583577713E-2</v>
      </c>
      <c r="G11" s="258">
        <v>5.3097345132743362E-2</v>
      </c>
      <c r="H11" s="258">
        <v>5.4441260744985676E-2</v>
      </c>
      <c r="I11" s="263">
        <v>4.5454545454545456E-2</v>
      </c>
      <c r="J11" s="258">
        <v>4.49438202247191E-2</v>
      </c>
      <c r="K11" s="258">
        <v>3.9660056657223795E-2</v>
      </c>
      <c r="L11" s="265">
        <v>4.519774011299435E-2</v>
      </c>
      <c r="M11" s="258">
        <v>4.5454545454545456E-2</v>
      </c>
      <c r="N11" s="258">
        <v>4.5714285714285714E-2</v>
      </c>
      <c r="O11" s="258">
        <v>4.5584045584045586E-2</v>
      </c>
      <c r="P11" s="258">
        <v>4.5845272206303724E-2</v>
      </c>
      <c r="Q11" s="263">
        <v>1.4245014245014245E-2</v>
      </c>
      <c r="R11" s="258">
        <v>1.4084507042253521E-2</v>
      </c>
      <c r="S11" s="258">
        <v>1.6853932584269662E-2</v>
      </c>
      <c r="T11" s="265">
        <v>1.3440860215053764E-2</v>
      </c>
      <c r="U11" s="258">
        <v>2.4193548387096774E-2</v>
      </c>
      <c r="V11" s="258">
        <v>2.6809651474530832E-2</v>
      </c>
      <c r="W11" s="258">
        <v>2.6809651474530832E-2</v>
      </c>
      <c r="X11" s="258">
        <v>2.7100271002710029E-2</v>
      </c>
      <c r="Y11" s="263">
        <v>3.287671232876712E-2</v>
      </c>
      <c r="Z11" s="258">
        <v>2.4725274725274724E-2</v>
      </c>
      <c r="AA11" s="258">
        <v>2.185792349726776E-2</v>
      </c>
      <c r="AB11" s="265">
        <v>2.6954177897574125E-2</v>
      </c>
      <c r="AC11" s="258">
        <v>2.4E-2</v>
      </c>
      <c r="AD11" s="258">
        <v>2.6737967914438502E-2</v>
      </c>
      <c r="AE11" s="258">
        <v>2.9649595687331536E-2</v>
      </c>
      <c r="AF11" s="258">
        <v>2.7100271002710029E-2</v>
      </c>
      <c r="AG11" s="258">
        <v>3.2520325203252036E-2</v>
      </c>
    </row>
    <row r="12" spans="1:33" s="207" customFormat="1" ht="14.25" x14ac:dyDescent="0.25">
      <c r="D12" s="103" t="s">
        <v>349</v>
      </c>
      <c r="E12" s="256">
        <v>1</v>
      </c>
      <c r="F12" s="256">
        <v>1</v>
      </c>
      <c r="G12" s="256">
        <v>1</v>
      </c>
      <c r="H12" s="256">
        <v>1</v>
      </c>
      <c r="I12" s="259">
        <v>1</v>
      </c>
      <c r="J12" s="256">
        <v>1</v>
      </c>
      <c r="K12" s="256">
        <v>1</v>
      </c>
      <c r="L12" s="260">
        <v>1</v>
      </c>
      <c r="M12" s="256">
        <v>1</v>
      </c>
      <c r="N12" s="256">
        <v>1</v>
      </c>
      <c r="O12" s="256">
        <v>1</v>
      </c>
      <c r="P12" s="256">
        <v>1</v>
      </c>
      <c r="Q12" s="259">
        <v>1</v>
      </c>
      <c r="R12" s="256">
        <v>1</v>
      </c>
      <c r="S12" s="256">
        <v>1</v>
      </c>
      <c r="T12" s="260">
        <v>1</v>
      </c>
      <c r="U12" s="256">
        <v>1</v>
      </c>
      <c r="V12" s="256">
        <v>1</v>
      </c>
      <c r="W12" s="256">
        <v>1</v>
      </c>
      <c r="X12" s="256">
        <v>1</v>
      </c>
      <c r="Y12" s="259">
        <v>1</v>
      </c>
      <c r="Z12" s="256">
        <v>1</v>
      </c>
      <c r="AA12" s="256">
        <v>1</v>
      </c>
      <c r="AB12" s="260">
        <v>1</v>
      </c>
      <c r="AC12" s="259">
        <v>1</v>
      </c>
      <c r="AD12" s="256">
        <v>1</v>
      </c>
      <c r="AE12" s="256">
        <v>1</v>
      </c>
      <c r="AF12" s="256">
        <v>1</v>
      </c>
      <c r="AG12" s="256">
        <v>1</v>
      </c>
    </row>
    <row r="13" spans="1:33" s="85" customFormat="1" ht="14.25" x14ac:dyDescent="0.25">
      <c r="D13" s="108" t="s">
        <v>22</v>
      </c>
      <c r="E13" s="258">
        <v>5.3427419354838711E-2</v>
      </c>
      <c r="F13" s="258">
        <v>5.08130081300813E-2</v>
      </c>
      <c r="G13" s="258">
        <v>5.06198347107438E-2</v>
      </c>
      <c r="H13" s="258">
        <v>4.9382716049382713E-2</v>
      </c>
      <c r="I13" s="263">
        <v>4.6343975283213185E-2</v>
      </c>
      <c r="J13" s="258">
        <v>4.3478260869565216E-2</v>
      </c>
      <c r="K13" s="258">
        <v>4.6558704453441298E-2</v>
      </c>
      <c r="L13" s="265">
        <v>4.6417759838546922E-2</v>
      </c>
      <c r="M13" s="258">
        <v>4.742684157416751E-2</v>
      </c>
      <c r="N13" s="258">
        <v>4.4247787610619468E-2</v>
      </c>
      <c r="O13" s="258">
        <v>4.5943304007820138E-2</v>
      </c>
      <c r="P13" s="258">
        <v>4.6078431372549022E-2</v>
      </c>
      <c r="Q13" s="263">
        <v>4.3520309477756286E-2</v>
      </c>
      <c r="R13" s="258">
        <v>3.8684719535783368E-2</v>
      </c>
      <c r="S13" s="258">
        <v>3.7754114230396901E-2</v>
      </c>
      <c r="T13" s="265">
        <v>3.8797284190106696E-2</v>
      </c>
      <c r="U13" s="258">
        <v>3.8277511961722487E-2</v>
      </c>
      <c r="V13" s="258">
        <v>3.8424591738712779E-2</v>
      </c>
      <c r="W13" s="258">
        <v>3.8461538461538464E-2</v>
      </c>
      <c r="X13" s="258">
        <v>3.8387715930902108E-2</v>
      </c>
      <c r="Y13" s="263">
        <v>3.5467980295566505E-2</v>
      </c>
      <c r="Z13" s="258">
        <v>4.2198233562315994E-2</v>
      </c>
      <c r="AA13" s="258">
        <v>4.0314650934119962E-2</v>
      </c>
      <c r="AB13" s="265">
        <v>3.9408866995073892E-2</v>
      </c>
      <c r="AC13" s="258">
        <v>3.875968992248062E-2</v>
      </c>
      <c r="AD13" s="258">
        <v>3.8910505836575876E-2</v>
      </c>
      <c r="AE13" s="258">
        <v>3.8272816486751716E-2</v>
      </c>
      <c r="AF13" s="258">
        <v>3.8197845249755141E-2</v>
      </c>
      <c r="AG13" s="258">
        <v>3.7364798426745331E-2</v>
      </c>
    </row>
    <row r="14" spans="1:33" s="85" customFormat="1" ht="14.25" x14ac:dyDescent="0.25">
      <c r="D14" s="108" t="s">
        <v>23</v>
      </c>
      <c r="E14" s="258">
        <v>0.34778225806451613</v>
      </c>
      <c r="F14" s="258">
        <v>0.35569105691056913</v>
      </c>
      <c r="G14" s="258">
        <v>0.35537190082644626</v>
      </c>
      <c r="H14" s="258">
        <v>0.35802469135802467</v>
      </c>
      <c r="I14" s="263">
        <v>0.3604531410916581</v>
      </c>
      <c r="J14" s="258">
        <v>0.35714285714285715</v>
      </c>
      <c r="K14" s="258">
        <v>0.37753036437246962</v>
      </c>
      <c r="L14" s="265">
        <v>0.37941473259334008</v>
      </c>
      <c r="M14" s="258">
        <v>0.38042381432896066</v>
      </c>
      <c r="N14" s="258">
        <v>0.3775811209439528</v>
      </c>
      <c r="O14" s="258">
        <v>0.37047898338220919</v>
      </c>
      <c r="P14" s="258">
        <v>0.38137254901960782</v>
      </c>
      <c r="Q14" s="263">
        <v>0.38684719535783363</v>
      </c>
      <c r="R14" s="258">
        <v>0.39458413926499031</v>
      </c>
      <c r="S14" s="258">
        <v>0.39496611810261373</v>
      </c>
      <c r="T14" s="265">
        <v>0.39476236663433562</v>
      </c>
      <c r="U14" s="258">
        <v>0.39330143540669854</v>
      </c>
      <c r="V14" s="258">
        <v>0.39289145052833813</v>
      </c>
      <c r="W14" s="258">
        <v>0.39134615384615384</v>
      </c>
      <c r="X14" s="258">
        <v>0.3925143953934741</v>
      </c>
      <c r="Y14" s="263">
        <v>0.39310344827586208</v>
      </c>
      <c r="Z14" s="258">
        <v>0.39254170755642787</v>
      </c>
      <c r="AA14" s="258">
        <v>0.39528023598820061</v>
      </c>
      <c r="AB14" s="265">
        <v>0.39507389162561574</v>
      </c>
      <c r="AC14" s="258">
        <v>0.39050387596899228</v>
      </c>
      <c r="AD14" s="258">
        <v>0.39007782101167315</v>
      </c>
      <c r="AE14" s="258">
        <v>0.39254170755642787</v>
      </c>
      <c r="AF14" s="258">
        <v>0.39764936336924583</v>
      </c>
      <c r="AG14" s="258">
        <v>0.41002949852507375</v>
      </c>
    </row>
    <row r="15" spans="1:33" s="85" customFormat="1" ht="14.25" x14ac:dyDescent="0.25">
      <c r="D15" s="108" t="s">
        <v>24</v>
      </c>
      <c r="E15" s="258">
        <v>0.27217741935483869</v>
      </c>
      <c r="F15" s="258">
        <v>0.27235772357723576</v>
      </c>
      <c r="G15" s="258">
        <v>0.27169421487603307</v>
      </c>
      <c r="H15" s="258">
        <v>0.27057613168724282</v>
      </c>
      <c r="I15" s="263">
        <v>0.27600411946446962</v>
      </c>
      <c r="J15" s="258">
        <v>0.27122153209109728</v>
      </c>
      <c r="K15" s="258">
        <v>0.25</v>
      </c>
      <c r="L15" s="265">
        <v>0.24924318869828457</v>
      </c>
      <c r="M15" s="258">
        <v>0.25327951564076689</v>
      </c>
      <c r="N15" s="258">
        <v>0.26155358898721731</v>
      </c>
      <c r="O15" s="258">
        <v>0.25513196480938416</v>
      </c>
      <c r="P15" s="258">
        <v>0.24313725490196078</v>
      </c>
      <c r="Q15" s="263">
        <v>0.24468085106382978</v>
      </c>
      <c r="R15" s="258">
        <v>0.24468085106382978</v>
      </c>
      <c r="S15" s="258">
        <v>0.24394966118102615</v>
      </c>
      <c r="T15" s="265">
        <v>0.24442289039767218</v>
      </c>
      <c r="U15" s="258">
        <v>0.24593301435406698</v>
      </c>
      <c r="V15" s="258">
        <v>0.24687800192122958</v>
      </c>
      <c r="W15" s="258">
        <v>0.24807692307692308</v>
      </c>
      <c r="X15" s="258">
        <v>0.24760076775431861</v>
      </c>
      <c r="Y15" s="263">
        <v>0.25320197044334974</v>
      </c>
      <c r="Z15" s="258">
        <v>0.23552502453385674</v>
      </c>
      <c r="AA15" s="258">
        <v>0.23500491642084562</v>
      </c>
      <c r="AB15" s="265">
        <v>0.23546798029556651</v>
      </c>
      <c r="AC15" s="258">
        <v>0.23352713178294573</v>
      </c>
      <c r="AD15" s="258">
        <v>0.23346303501945526</v>
      </c>
      <c r="AE15" s="258">
        <v>0.23258096172718351</v>
      </c>
      <c r="AF15" s="258">
        <v>0.23604309500489715</v>
      </c>
      <c r="AG15" s="258">
        <v>0.23402163225172073</v>
      </c>
    </row>
    <row r="16" spans="1:33" s="85" customFormat="1" ht="14.25" x14ac:dyDescent="0.25">
      <c r="D16" s="108" t="s">
        <v>25</v>
      </c>
      <c r="E16" s="258">
        <v>0.25907258064516131</v>
      </c>
      <c r="F16" s="258">
        <v>0.25304878048780488</v>
      </c>
      <c r="G16" s="258">
        <v>0.25309917355371903</v>
      </c>
      <c r="H16" s="258">
        <v>0.2551440329218107</v>
      </c>
      <c r="I16" s="263">
        <v>0.25231719876416064</v>
      </c>
      <c r="J16" s="258">
        <v>0.25362318840579712</v>
      </c>
      <c r="K16" s="258">
        <v>0.18825910931174089</v>
      </c>
      <c r="L16" s="265">
        <v>0.18768920282542886</v>
      </c>
      <c r="M16" s="258">
        <v>0.18264379414732593</v>
      </c>
      <c r="N16" s="258">
        <v>0.22713864306784662</v>
      </c>
      <c r="O16" s="258">
        <v>0.17790811339198437</v>
      </c>
      <c r="P16" s="258">
        <v>0.17843137254901961</v>
      </c>
      <c r="Q16" s="263">
        <v>0.1760154738878143</v>
      </c>
      <c r="R16" s="258">
        <v>0.17408123791102514</v>
      </c>
      <c r="S16" s="258">
        <v>0.17618586640851888</v>
      </c>
      <c r="T16" s="265">
        <v>0.17555771096023279</v>
      </c>
      <c r="U16" s="258">
        <v>0.17511961722488037</v>
      </c>
      <c r="V16" s="258">
        <v>0.17483189241114314</v>
      </c>
      <c r="W16" s="258">
        <v>0.17499999999999999</v>
      </c>
      <c r="X16" s="258">
        <v>0.17754318618042225</v>
      </c>
      <c r="Y16" s="263">
        <v>0.1793103448275862</v>
      </c>
      <c r="Z16" s="258">
        <v>0.22080471050049066</v>
      </c>
      <c r="AA16" s="258">
        <v>0.25073746312684364</v>
      </c>
      <c r="AB16" s="265">
        <v>0.25123152709359609</v>
      </c>
      <c r="AC16" s="258">
        <v>0.25096899224806202</v>
      </c>
      <c r="AD16" s="258">
        <v>0.25194552529182879</v>
      </c>
      <c r="AE16" s="258">
        <v>0.25515210991167814</v>
      </c>
      <c r="AF16" s="258">
        <v>0.24681684622918706</v>
      </c>
      <c r="AG16" s="258">
        <v>0.24188790560471976</v>
      </c>
    </row>
    <row r="17" spans="4:33" s="85" customFormat="1" ht="14.25" x14ac:dyDescent="0.25">
      <c r="D17" s="108" t="s">
        <v>26</v>
      </c>
      <c r="E17" s="258">
        <v>6.7540322580645157E-2</v>
      </c>
      <c r="F17" s="258">
        <v>6.8089430894308939E-2</v>
      </c>
      <c r="G17" s="258">
        <v>6.9214876033057857E-2</v>
      </c>
      <c r="H17" s="258">
        <v>6.6872427983539096E-2</v>
      </c>
      <c r="I17" s="263">
        <v>6.4881565396498461E-2</v>
      </c>
      <c r="J17" s="258">
        <v>7.4534161490683232E-2</v>
      </c>
      <c r="K17" s="258">
        <v>0.13765182186234817</v>
      </c>
      <c r="L17" s="265">
        <v>0.13723511604439959</v>
      </c>
      <c r="M17" s="258">
        <v>0.136226034308779</v>
      </c>
      <c r="N17" s="258">
        <v>8.9478859390363819E-2</v>
      </c>
      <c r="O17" s="258">
        <v>0.15053763440860216</v>
      </c>
      <c r="P17" s="258">
        <v>0.15098039215686274</v>
      </c>
      <c r="Q17" s="263">
        <v>0.14893617021276595</v>
      </c>
      <c r="R17" s="258">
        <v>0.14796905222437137</v>
      </c>
      <c r="S17" s="258">
        <v>0.14714424007744434</v>
      </c>
      <c r="T17" s="265">
        <v>0.14645974781765275</v>
      </c>
      <c r="U17" s="258">
        <v>0.14736842105263157</v>
      </c>
      <c r="V17" s="258">
        <v>0.14697406340057637</v>
      </c>
      <c r="W17" s="258">
        <v>0.14711538461538462</v>
      </c>
      <c r="X17" s="258">
        <v>0.14395393474088292</v>
      </c>
      <c r="Y17" s="263">
        <v>0.13891625615763548</v>
      </c>
      <c r="Z17" s="258">
        <v>0.10893032384690873</v>
      </c>
      <c r="AA17" s="258">
        <v>7.8662733529990161E-2</v>
      </c>
      <c r="AB17" s="265">
        <v>7.8817733990147784E-2</v>
      </c>
      <c r="AC17" s="258">
        <v>8.624031007751938E-2</v>
      </c>
      <c r="AD17" s="258">
        <v>8.5603112840466927E-2</v>
      </c>
      <c r="AE17" s="258">
        <v>8.1452404317958776E-2</v>
      </c>
      <c r="AF17" s="258">
        <v>8.1292850146914786E-2</v>
      </c>
      <c r="AG17" s="258">
        <v>7.6696165191740412E-2</v>
      </c>
    </row>
    <row r="18" spans="4:33" s="207" customFormat="1" ht="14.25" x14ac:dyDescent="0.25">
      <c r="D18" s="103" t="s">
        <v>103</v>
      </c>
      <c r="E18" s="256">
        <v>1</v>
      </c>
      <c r="F18" s="256">
        <v>1</v>
      </c>
      <c r="G18" s="256">
        <v>1</v>
      </c>
      <c r="H18" s="256">
        <v>1</v>
      </c>
      <c r="I18" s="259">
        <v>1</v>
      </c>
      <c r="J18" s="256">
        <v>1</v>
      </c>
      <c r="K18" s="256">
        <v>1</v>
      </c>
      <c r="L18" s="260">
        <v>1</v>
      </c>
      <c r="M18" s="256">
        <v>1</v>
      </c>
      <c r="N18" s="256">
        <v>1</v>
      </c>
      <c r="O18" s="256">
        <v>1</v>
      </c>
      <c r="P18" s="256">
        <v>1</v>
      </c>
      <c r="Q18" s="259">
        <v>1</v>
      </c>
      <c r="R18" s="256">
        <v>1</v>
      </c>
      <c r="S18" s="256">
        <v>1</v>
      </c>
      <c r="T18" s="260">
        <v>1</v>
      </c>
      <c r="U18" s="256">
        <v>1</v>
      </c>
      <c r="V18" s="256">
        <v>1</v>
      </c>
      <c r="W18" s="256">
        <v>1</v>
      </c>
      <c r="X18" s="256">
        <v>1</v>
      </c>
      <c r="Y18" s="259">
        <v>1</v>
      </c>
      <c r="Z18" s="256">
        <v>1</v>
      </c>
      <c r="AA18" s="256">
        <v>1</v>
      </c>
      <c r="AB18" s="260">
        <v>1</v>
      </c>
      <c r="AC18" s="259">
        <v>1</v>
      </c>
      <c r="AD18" s="256">
        <v>1</v>
      </c>
      <c r="AE18" s="256">
        <v>1</v>
      </c>
      <c r="AF18" s="256">
        <v>1</v>
      </c>
      <c r="AG18" s="256">
        <v>1</v>
      </c>
    </row>
    <row r="19" spans="4:33" s="85" customFormat="1" ht="14.25" x14ac:dyDescent="0.25">
      <c r="D19" s="108" t="s">
        <v>22</v>
      </c>
      <c r="E19" s="258">
        <v>0.26427119896545354</v>
      </c>
      <c r="F19" s="258">
        <v>0.26472211998527789</v>
      </c>
      <c r="G19" s="258">
        <v>0.26670363182700307</v>
      </c>
      <c r="H19" s="258">
        <v>0.26751124575415403</v>
      </c>
      <c r="I19" s="263">
        <v>0.25748923833787224</v>
      </c>
      <c r="J19" s="258">
        <v>0.2589116583433787</v>
      </c>
      <c r="K19" s="258">
        <v>0.25660977242302546</v>
      </c>
      <c r="L19" s="265">
        <v>0.25750857525307452</v>
      </c>
      <c r="M19" s="258">
        <v>0.25836524055268856</v>
      </c>
      <c r="N19" s="258">
        <v>0.25985927016854854</v>
      </c>
      <c r="O19" s="258">
        <v>0.26200016354567013</v>
      </c>
      <c r="P19" s="258">
        <v>0.2607148633349507</v>
      </c>
      <c r="Q19" s="263">
        <v>0.26412027631044294</v>
      </c>
      <c r="R19" s="258">
        <v>0.26510391493475111</v>
      </c>
      <c r="S19" s="258">
        <v>0.26658112118052774</v>
      </c>
      <c r="T19" s="265">
        <v>0.26490330829470993</v>
      </c>
      <c r="U19" s="258">
        <v>0.26604181687094447</v>
      </c>
      <c r="V19" s="258">
        <v>0.2665228162710781</v>
      </c>
      <c r="W19" s="258">
        <v>0.27122507122507122</v>
      </c>
      <c r="X19" s="258">
        <v>0.27119334854907073</v>
      </c>
      <c r="Y19" s="263">
        <v>0.27096197595060123</v>
      </c>
      <c r="Z19" s="258">
        <v>0.27092118066818033</v>
      </c>
      <c r="AA19" s="258">
        <v>0.2733934611048478</v>
      </c>
      <c r="AB19" s="265">
        <v>0.27089587612577026</v>
      </c>
      <c r="AC19" s="258">
        <v>0.27155646301240771</v>
      </c>
      <c r="AD19" s="258">
        <v>0.27424063116370806</v>
      </c>
      <c r="AE19" s="258">
        <v>0.2722283205268935</v>
      </c>
      <c r="AF19" s="258">
        <v>0.26483259012924193</v>
      </c>
      <c r="AG19" s="258">
        <v>0.25396710905943448</v>
      </c>
    </row>
    <row r="20" spans="4:33" s="85" customFormat="1" ht="14.25" x14ac:dyDescent="0.25">
      <c r="D20" s="108" t="s">
        <v>23</v>
      </c>
      <c r="E20" s="258">
        <v>0.29318307777572511</v>
      </c>
      <c r="F20" s="258">
        <v>0.28597718071402284</v>
      </c>
      <c r="G20" s="258">
        <v>0.28999168283892429</v>
      </c>
      <c r="H20" s="258">
        <v>0.29404204535022493</v>
      </c>
      <c r="I20" s="263">
        <v>0.3004480365457261</v>
      </c>
      <c r="J20" s="258">
        <v>0.31134837265369381</v>
      </c>
      <c r="K20" s="258">
        <v>0.32563587684069611</v>
      </c>
      <c r="L20" s="265">
        <v>0.33154856521375387</v>
      </c>
      <c r="M20" s="258">
        <v>0.33519227567837523</v>
      </c>
      <c r="N20" s="258">
        <v>0.34462444771723122</v>
      </c>
      <c r="O20" s="258">
        <v>0.3508054624253823</v>
      </c>
      <c r="P20" s="258">
        <v>0.35484392689632865</v>
      </c>
      <c r="Q20" s="263">
        <v>0.35692807801706622</v>
      </c>
      <c r="R20" s="258">
        <v>0.35951345255356854</v>
      </c>
      <c r="S20" s="258">
        <v>0.36370198091266343</v>
      </c>
      <c r="T20" s="265">
        <v>0.37270257311810773</v>
      </c>
      <c r="U20" s="258">
        <v>0.37515020427781781</v>
      </c>
      <c r="V20" s="258">
        <v>0.37944537680811957</v>
      </c>
      <c r="W20" s="258">
        <v>0.38534798534798537</v>
      </c>
      <c r="X20" s="258">
        <v>0.38987610042386694</v>
      </c>
      <c r="Y20" s="263">
        <v>0.39486512837179072</v>
      </c>
      <c r="Z20" s="258">
        <v>0.40212455400583846</v>
      </c>
      <c r="AA20" s="258">
        <v>0.40586245772266066</v>
      </c>
      <c r="AB20" s="265">
        <v>0.41072839311107601</v>
      </c>
      <c r="AC20" s="258">
        <v>0.41448091722946445</v>
      </c>
      <c r="AD20" s="258">
        <v>0.41570019723865875</v>
      </c>
      <c r="AE20" s="258">
        <v>0.42253410694684018</v>
      </c>
      <c r="AF20" s="258">
        <v>0.41962058801299978</v>
      </c>
      <c r="AG20" s="258">
        <v>0.42476918638199651</v>
      </c>
    </row>
    <row r="21" spans="4:33" s="85" customFormat="1" ht="14.25" x14ac:dyDescent="0.25">
      <c r="D21" s="108" t="s">
        <v>25</v>
      </c>
      <c r="E21" s="258">
        <v>0.44254572325882136</v>
      </c>
      <c r="F21" s="258">
        <v>0.44930069930069932</v>
      </c>
      <c r="G21" s="258">
        <v>0.44330468533407263</v>
      </c>
      <c r="H21" s="258">
        <v>0.43844670889562104</v>
      </c>
      <c r="I21" s="263">
        <v>0.44206272511640166</v>
      </c>
      <c r="J21" s="258">
        <v>0.42973996900292749</v>
      </c>
      <c r="K21" s="258">
        <v>0.41775435073627842</v>
      </c>
      <c r="L21" s="265">
        <v>0.41094285953317161</v>
      </c>
      <c r="M21" s="258">
        <v>0.40644248376893621</v>
      </c>
      <c r="N21" s="258">
        <v>0.39551628211422024</v>
      </c>
      <c r="O21" s="258">
        <v>0.38719437402894757</v>
      </c>
      <c r="P21" s="258">
        <v>0.3844412097687207</v>
      </c>
      <c r="Q21" s="263">
        <v>0.37895164567249084</v>
      </c>
      <c r="R21" s="258">
        <v>0.37538263251168036</v>
      </c>
      <c r="S21" s="258">
        <v>0.36971689790680889</v>
      </c>
      <c r="T21" s="265">
        <v>0.36239411858718235</v>
      </c>
      <c r="U21" s="258">
        <v>0.35880797885123766</v>
      </c>
      <c r="V21" s="258">
        <v>0.35403180692080238</v>
      </c>
      <c r="W21" s="258">
        <v>0.34342694342694341</v>
      </c>
      <c r="X21" s="258">
        <v>0.33893055102706227</v>
      </c>
      <c r="Y21" s="263">
        <v>0.33417289567760805</v>
      </c>
      <c r="Z21" s="258">
        <v>0.32695426532598121</v>
      </c>
      <c r="AA21" s="258">
        <v>0.32074408117249154</v>
      </c>
      <c r="AB21" s="265">
        <v>0.31837573076315373</v>
      </c>
      <c r="AC21" s="258">
        <v>0.31396261975812784</v>
      </c>
      <c r="AD21" s="258">
        <v>0.31005917159763313</v>
      </c>
      <c r="AE21" s="258">
        <v>0.30523757252626627</v>
      </c>
      <c r="AF21" s="258">
        <v>0.31554682185775829</v>
      </c>
      <c r="AG21" s="258">
        <v>0.32126370455856895</v>
      </c>
    </row>
    <row r="22" spans="4:33" s="207" customFormat="1" ht="14.25" x14ac:dyDescent="0.25">
      <c r="D22" s="103" t="s">
        <v>107</v>
      </c>
      <c r="E22" s="256">
        <v>1</v>
      </c>
      <c r="F22" s="256">
        <v>1</v>
      </c>
      <c r="G22" s="256">
        <v>1</v>
      </c>
      <c r="H22" s="256">
        <v>1</v>
      </c>
      <c r="I22" s="259">
        <v>1</v>
      </c>
      <c r="J22" s="256">
        <v>1</v>
      </c>
      <c r="K22" s="256">
        <v>1</v>
      </c>
      <c r="L22" s="260">
        <v>1</v>
      </c>
      <c r="M22" s="256">
        <v>1</v>
      </c>
      <c r="N22" s="256">
        <v>1</v>
      </c>
      <c r="O22" s="256">
        <v>1</v>
      </c>
      <c r="P22" s="256">
        <v>1</v>
      </c>
      <c r="Q22" s="259">
        <v>1</v>
      </c>
      <c r="R22" s="256">
        <v>1</v>
      </c>
      <c r="S22" s="256">
        <v>1</v>
      </c>
      <c r="T22" s="260">
        <v>1</v>
      </c>
      <c r="U22" s="256">
        <v>1</v>
      </c>
      <c r="V22" s="256">
        <v>1</v>
      </c>
      <c r="W22" s="256">
        <v>1</v>
      </c>
      <c r="X22" s="256">
        <v>1</v>
      </c>
      <c r="Y22" s="259">
        <v>1</v>
      </c>
      <c r="Z22" s="256">
        <v>1</v>
      </c>
      <c r="AA22" s="256">
        <v>1</v>
      </c>
      <c r="AB22" s="260">
        <v>1</v>
      </c>
      <c r="AC22" s="259">
        <v>1</v>
      </c>
      <c r="AD22" s="256">
        <v>1</v>
      </c>
      <c r="AE22" s="256">
        <v>1</v>
      </c>
      <c r="AF22" s="256">
        <v>1</v>
      </c>
      <c r="AG22" s="256">
        <v>1</v>
      </c>
    </row>
    <row r="23" spans="4:33" s="85" customFormat="1" ht="14.25" x14ac:dyDescent="0.25">
      <c r="D23" s="108" t="s">
        <v>22</v>
      </c>
      <c r="E23" s="258">
        <v>3.7239324726911618E-2</v>
      </c>
      <c r="F23" s="258">
        <v>3.5096391497775582E-2</v>
      </c>
      <c r="G23" s="258">
        <v>3.5767511177347243E-2</v>
      </c>
      <c r="H23" s="258">
        <v>3.6628198695434017E-2</v>
      </c>
      <c r="I23" s="263">
        <v>2.2132796780684104E-2</v>
      </c>
      <c r="J23" s="258">
        <v>2.0791075050709939E-2</v>
      </c>
      <c r="K23" s="258">
        <v>2.0335536349771224E-2</v>
      </c>
      <c r="L23" s="265">
        <v>2.0273694880892042E-2</v>
      </c>
      <c r="M23" s="258">
        <v>1.8264840182648401E-2</v>
      </c>
      <c r="N23" s="258">
        <v>1.8255578093306288E-2</v>
      </c>
      <c r="O23" s="258">
        <v>1.7111222949169603E-2</v>
      </c>
      <c r="P23" s="258">
        <v>1.7570281124497992E-2</v>
      </c>
      <c r="Q23" s="263">
        <v>1.5680323722812341E-2</v>
      </c>
      <c r="R23" s="258">
        <v>1.5007503751875938E-2</v>
      </c>
      <c r="S23" s="258">
        <v>1.4903129657228018E-2</v>
      </c>
      <c r="T23" s="265">
        <v>1.5546639919759278E-2</v>
      </c>
      <c r="U23" s="258">
        <v>1.5944195316392625E-2</v>
      </c>
      <c r="V23" s="258">
        <v>1.5503875968992248E-2</v>
      </c>
      <c r="W23" s="258">
        <v>1.342925659472422E-2</v>
      </c>
      <c r="X23" s="258">
        <v>1.331431288635283E-2</v>
      </c>
      <c r="Y23" s="263">
        <v>1.3776722090261283E-2</v>
      </c>
      <c r="Z23" s="258">
        <v>1.3679245283018868E-2</v>
      </c>
      <c r="AA23" s="258">
        <v>1.3755158184319119E-2</v>
      </c>
      <c r="AB23" s="265">
        <v>1.359311282283643E-2</v>
      </c>
      <c r="AC23" s="258">
        <v>1.4001806684733513E-2</v>
      </c>
      <c r="AD23" s="258">
        <v>1.4545454545454545E-2</v>
      </c>
      <c r="AE23" s="258">
        <v>1.4499320344358859E-2</v>
      </c>
      <c r="AF23" s="258">
        <v>1.5482695810564663E-2</v>
      </c>
      <c r="AG23" s="258">
        <v>1.5461573442473852E-2</v>
      </c>
    </row>
    <row r="24" spans="4:33" s="85" customFormat="1" ht="14.25" x14ac:dyDescent="0.25">
      <c r="D24" s="108" t="s">
        <v>23</v>
      </c>
      <c r="E24" s="258">
        <v>0.60724925521350548</v>
      </c>
      <c r="F24" s="258">
        <v>0.61393969352446864</v>
      </c>
      <c r="G24" s="258">
        <v>0.61152508693492302</v>
      </c>
      <c r="H24" s="258">
        <v>0.61264425489212238</v>
      </c>
      <c r="I24" s="263">
        <v>0.62826961770623746</v>
      </c>
      <c r="J24" s="258">
        <v>0.62728194726166331</v>
      </c>
      <c r="K24" s="258">
        <v>0.62836807320793087</v>
      </c>
      <c r="L24" s="265">
        <v>0.6345666497719209</v>
      </c>
      <c r="M24" s="258">
        <v>0.63673262303399292</v>
      </c>
      <c r="N24" s="258">
        <v>0.64401622718052742</v>
      </c>
      <c r="O24" s="258">
        <v>0.64519375943633617</v>
      </c>
      <c r="P24" s="258">
        <v>0.65461847389558236</v>
      </c>
      <c r="Q24" s="263">
        <v>0.65351542741527568</v>
      </c>
      <c r="R24" s="258">
        <v>0.65632816408204098</v>
      </c>
      <c r="S24" s="258">
        <v>0.65822155986090414</v>
      </c>
      <c r="T24" s="265">
        <v>0.66048144433299905</v>
      </c>
      <c r="U24" s="258">
        <v>0.65769805680119586</v>
      </c>
      <c r="V24" s="258">
        <v>0.66182170542635654</v>
      </c>
      <c r="W24" s="258">
        <v>0.66714628297362111</v>
      </c>
      <c r="X24" s="258">
        <v>0.66524013314312891</v>
      </c>
      <c r="Y24" s="263">
        <v>0.67078384798099766</v>
      </c>
      <c r="Z24" s="258">
        <v>0.67169811320754713</v>
      </c>
      <c r="AA24" s="258">
        <v>0.67767079321412194</v>
      </c>
      <c r="AB24" s="265">
        <v>0.67421839601268696</v>
      </c>
      <c r="AC24" s="258">
        <v>0.68879855465221318</v>
      </c>
      <c r="AD24" s="258">
        <v>0.69090909090909092</v>
      </c>
      <c r="AE24" s="258">
        <v>0.69370185772541915</v>
      </c>
      <c r="AF24" s="258">
        <v>0.69717668488160289</v>
      </c>
      <c r="AG24" s="258">
        <v>0.69895407003183263</v>
      </c>
    </row>
    <row r="25" spans="4:33" s="85" customFormat="1" ht="14.25" x14ac:dyDescent="0.25">
      <c r="D25" s="108" t="s">
        <v>24</v>
      </c>
      <c r="E25" s="258">
        <v>7.9443892750744788E-2</v>
      </c>
      <c r="F25" s="258">
        <v>7.8596144340088978E-2</v>
      </c>
      <c r="G25" s="258">
        <v>7.7993045206159961E-2</v>
      </c>
      <c r="H25" s="258">
        <v>7.5765178123432017E-2</v>
      </c>
      <c r="I25" s="263">
        <v>8.098591549295775E-2</v>
      </c>
      <c r="J25" s="258">
        <v>8.4685598377281943E-2</v>
      </c>
      <c r="K25" s="258">
        <v>8.4900864260294862E-2</v>
      </c>
      <c r="L25" s="265">
        <v>8.413583375570198E-2</v>
      </c>
      <c r="M25" s="258">
        <v>8.472856418061897E-2</v>
      </c>
      <c r="N25" s="258">
        <v>7.9614604462474647E-2</v>
      </c>
      <c r="O25" s="258">
        <v>7.9516859587317565E-2</v>
      </c>
      <c r="P25" s="258">
        <v>0.11897590361445783</v>
      </c>
      <c r="Q25" s="263">
        <v>0.1193727870510875</v>
      </c>
      <c r="R25" s="258">
        <v>0.11805902951475739</v>
      </c>
      <c r="S25" s="258">
        <v>0.11723795330352707</v>
      </c>
      <c r="T25" s="265">
        <v>0.11283851554663991</v>
      </c>
      <c r="U25" s="258">
        <v>0.11310413552566019</v>
      </c>
      <c r="V25" s="258">
        <v>0.11143410852713179</v>
      </c>
      <c r="W25" s="258">
        <v>0.11079136690647481</v>
      </c>
      <c r="X25" s="258">
        <v>0.12553495007132667</v>
      </c>
      <c r="Y25" s="263">
        <v>0.12399049881235154</v>
      </c>
      <c r="Z25" s="258">
        <v>0.12264150943396226</v>
      </c>
      <c r="AA25" s="258">
        <v>0.12104539202200826</v>
      </c>
      <c r="AB25" s="265">
        <v>0.11871318531943816</v>
      </c>
      <c r="AC25" s="258">
        <v>0.11878952122854562</v>
      </c>
      <c r="AD25" s="258">
        <v>0.11727272727272728</v>
      </c>
      <c r="AE25" s="258">
        <v>0.11599456275487087</v>
      </c>
      <c r="AF25" s="258">
        <v>0.11384335154826958</v>
      </c>
      <c r="AG25" s="258">
        <v>0.11323328785811733</v>
      </c>
    </row>
    <row r="26" spans="4:33" s="85" customFormat="1" ht="14.25" x14ac:dyDescent="0.25">
      <c r="D26" s="108" t="s">
        <v>25</v>
      </c>
      <c r="E26" s="258">
        <v>0.19960278053624628</v>
      </c>
      <c r="F26" s="258">
        <v>0.1962432031636184</v>
      </c>
      <c r="G26" s="258">
        <v>0.19821162444113263</v>
      </c>
      <c r="H26" s="258">
        <v>0.19719016557952834</v>
      </c>
      <c r="I26" s="263">
        <v>0.19114688128772636</v>
      </c>
      <c r="J26" s="258">
        <v>0.19117647058823528</v>
      </c>
      <c r="K26" s="258">
        <v>0.19064565327910524</v>
      </c>
      <c r="L26" s="265">
        <v>0.18499746578813989</v>
      </c>
      <c r="M26" s="258">
        <v>0.18467782851344494</v>
      </c>
      <c r="N26" s="258">
        <v>0.18154158215010141</v>
      </c>
      <c r="O26" s="258">
        <v>0.18319073980875691</v>
      </c>
      <c r="P26" s="258">
        <v>0.13554216867469879</v>
      </c>
      <c r="Q26" s="263">
        <v>0.13859382903388973</v>
      </c>
      <c r="R26" s="258">
        <v>0.13856928464232116</v>
      </c>
      <c r="S26" s="258">
        <v>0.14008941877794337</v>
      </c>
      <c r="T26" s="265">
        <v>0.14343029087261785</v>
      </c>
      <c r="U26" s="258">
        <v>0.14200298953662183</v>
      </c>
      <c r="V26" s="258">
        <v>0.14147286821705427</v>
      </c>
      <c r="W26" s="258">
        <v>0.13908872901678657</v>
      </c>
      <c r="X26" s="258">
        <v>0.12553495007132667</v>
      </c>
      <c r="Y26" s="263">
        <v>0.12209026128266033</v>
      </c>
      <c r="Z26" s="258">
        <v>0.12311320754716981</v>
      </c>
      <c r="AA26" s="258">
        <v>0.12196240256762952</v>
      </c>
      <c r="AB26" s="265">
        <v>0.12913457181694607</v>
      </c>
      <c r="AC26" s="258">
        <v>0.11517615176151762</v>
      </c>
      <c r="AD26" s="258">
        <v>0.11454545454545455</v>
      </c>
      <c r="AE26" s="258">
        <v>0.1137290439510648</v>
      </c>
      <c r="AF26" s="258">
        <v>0.1133879781420765</v>
      </c>
      <c r="AG26" s="258">
        <v>0.11277853569804457</v>
      </c>
    </row>
    <row r="27" spans="4:33" s="85" customFormat="1" ht="14.25" x14ac:dyDescent="0.25">
      <c r="D27" s="108" t="s">
        <v>26</v>
      </c>
      <c r="E27" s="258">
        <v>7.6464746772591852E-2</v>
      </c>
      <c r="F27" s="258">
        <v>7.6124567474048443E-2</v>
      </c>
      <c r="G27" s="258">
        <v>7.650273224043716E-2</v>
      </c>
      <c r="H27" s="258">
        <v>7.7772202709483193E-2</v>
      </c>
      <c r="I27" s="263">
        <v>7.746478873239436E-2</v>
      </c>
      <c r="J27" s="258">
        <v>7.6064908722109539E-2</v>
      </c>
      <c r="K27" s="258">
        <v>7.5749872902897808E-2</v>
      </c>
      <c r="L27" s="265">
        <v>7.6026355803345158E-2</v>
      </c>
      <c r="M27" s="258">
        <v>7.559614408929477E-2</v>
      </c>
      <c r="N27" s="258">
        <v>7.6572008113590259E-2</v>
      </c>
      <c r="O27" s="258">
        <v>7.4987418218419727E-2</v>
      </c>
      <c r="P27" s="258">
        <v>7.3293172690763048E-2</v>
      </c>
      <c r="Q27" s="263">
        <v>7.2837632776934752E-2</v>
      </c>
      <c r="R27" s="258">
        <v>7.2036018009004499E-2</v>
      </c>
      <c r="S27" s="258">
        <v>6.9547938400397413E-2</v>
      </c>
      <c r="T27" s="265">
        <v>6.7703109327983957E-2</v>
      </c>
      <c r="U27" s="258">
        <v>7.1250622820129547E-2</v>
      </c>
      <c r="V27" s="258">
        <v>6.9767441860465115E-2</v>
      </c>
      <c r="W27" s="258">
        <v>6.9544364508393283E-2</v>
      </c>
      <c r="X27" s="258">
        <v>7.0375653827864953E-2</v>
      </c>
      <c r="Y27" s="263">
        <v>6.9358669833729222E-2</v>
      </c>
      <c r="Z27" s="258">
        <v>6.8867924528301885E-2</v>
      </c>
      <c r="AA27" s="258">
        <v>6.5566254011921135E-2</v>
      </c>
      <c r="AB27" s="265">
        <v>6.4340734028092428E-2</v>
      </c>
      <c r="AC27" s="258">
        <v>6.323396567299007E-2</v>
      </c>
      <c r="AD27" s="258">
        <v>6.2727272727272729E-2</v>
      </c>
      <c r="AE27" s="258">
        <v>6.2075215224286363E-2</v>
      </c>
      <c r="AF27" s="258">
        <v>6.0109289617486336E-2</v>
      </c>
      <c r="AG27" s="258">
        <v>5.9572532969531605E-2</v>
      </c>
    </row>
    <row r="28" spans="4:33" s="207" customFormat="1" ht="14.25" x14ac:dyDescent="0.25">
      <c r="D28" s="103" t="s">
        <v>350</v>
      </c>
      <c r="E28" s="256">
        <v>1</v>
      </c>
      <c r="F28" s="256">
        <v>1</v>
      </c>
      <c r="G28" s="256">
        <v>1</v>
      </c>
      <c r="H28" s="256">
        <v>1</v>
      </c>
      <c r="I28" s="259">
        <v>1</v>
      </c>
      <c r="J28" s="256">
        <v>1</v>
      </c>
      <c r="K28" s="256">
        <v>1</v>
      </c>
      <c r="L28" s="260">
        <v>1</v>
      </c>
      <c r="M28" s="256">
        <v>1</v>
      </c>
      <c r="N28" s="256">
        <v>1</v>
      </c>
      <c r="O28" s="256">
        <v>1</v>
      </c>
      <c r="P28" s="256">
        <v>1</v>
      </c>
      <c r="Q28" s="259">
        <v>1</v>
      </c>
      <c r="R28" s="256">
        <v>1</v>
      </c>
      <c r="S28" s="256">
        <v>1</v>
      </c>
      <c r="T28" s="260">
        <v>1</v>
      </c>
      <c r="U28" s="256">
        <v>1</v>
      </c>
      <c r="V28" s="256">
        <v>1</v>
      </c>
      <c r="W28" s="256">
        <v>1</v>
      </c>
      <c r="X28" s="256">
        <v>1</v>
      </c>
      <c r="Y28" s="259">
        <v>1</v>
      </c>
      <c r="Z28" s="256">
        <v>1</v>
      </c>
      <c r="AA28" s="256">
        <v>1</v>
      </c>
      <c r="AB28" s="260">
        <v>1</v>
      </c>
      <c r="AC28" s="259">
        <v>1</v>
      </c>
      <c r="AD28" s="256">
        <v>1</v>
      </c>
      <c r="AE28" s="256">
        <v>1</v>
      </c>
      <c r="AF28" s="256">
        <v>1</v>
      </c>
      <c r="AG28" s="256">
        <v>1</v>
      </c>
    </row>
    <row r="29" spans="4:33" s="85" customFormat="1" ht="14.25" x14ac:dyDescent="0.25">
      <c r="D29" s="108" t="s">
        <v>22</v>
      </c>
      <c r="E29" s="258">
        <v>7.3378839590443681E-2</v>
      </c>
      <c r="F29" s="258">
        <v>7.9198240039110246E-2</v>
      </c>
      <c r="G29" s="258">
        <v>7.9835986493005301E-2</v>
      </c>
      <c r="H29" s="258">
        <v>7.8351012536162001E-2</v>
      </c>
      <c r="I29" s="263">
        <v>8.0221633341363521E-2</v>
      </c>
      <c r="J29" s="258">
        <v>7.6831870998340046E-2</v>
      </c>
      <c r="K29" s="258">
        <v>7.57825370675453E-2</v>
      </c>
      <c r="L29" s="265">
        <v>7.4325908558030479E-2</v>
      </c>
      <c r="M29" s="258">
        <v>7.2467166979362105E-2</v>
      </c>
      <c r="N29" s="258">
        <v>7.2372999304105776E-2</v>
      </c>
      <c r="O29" s="258">
        <v>7.334109429569266E-2</v>
      </c>
      <c r="P29" s="258">
        <v>6.9687998178091556E-2</v>
      </c>
      <c r="Q29" s="263">
        <v>6.1980527190691047E-2</v>
      </c>
      <c r="R29" s="258">
        <v>6.0334668866368138E-2</v>
      </c>
      <c r="S29" s="258">
        <v>6.0055865921787709E-2</v>
      </c>
      <c r="T29" s="265">
        <v>2.2312901545407188E-2</v>
      </c>
      <c r="U29" s="258">
        <v>2.1718683197947841E-2</v>
      </c>
      <c r="V29" s="258">
        <v>2.2500858811405015E-2</v>
      </c>
      <c r="W29" s="258">
        <v>2.2435625053114642E-2</v>
      </c>
      <c r="X29" s="258">
        <v>2.1476510067114093E-2</v>
      </c>
      <c r="Y29" s="263">
        <v>2.3526477678942555E-2</v>
      </c>
      <c r="Z29" s="258">
        <v>2.4242918945392211E-2</v>
      </c>
      <c r="AA29" s="258">
        <v>2.4213075060532687E-2</v>
      </c>
      <c r="AB29" s="265">
        <v>2.0720038548908928E-2</v>
      </c>
      <c r="AC29" s="258">
        <v>2.111521115211152E-2</v>
      </c>
      <c r="AD29" s="258">
        <v>2.0280386552334287E-2</v>
      </c>
      <c r="AE29" s="258">
        <v>2.0239828100090108E-2</v>
      </c>
      <c r="AF29" s="258">
        <v>2.1184366916031601E-2</v>
      </c>
      <c r="AG29" s="258">
        <v>2.0978039710938048E-2</v>
      </c>
    </row>
    <row r="30" spans="4:33" s="85" customFormat="1" ht="14.25" x14ac:dyDescent="0.25">
      <c r="D30" s="108" t="s">
        <v>23</v>
      </c>
      <c r="E30" s="258">
        <v>0.49171136031204293</v>
      </c>
      <c r="F30" s="258">
        <v>0.49107797604497677</v>
      </c>
      <c r="G30" s="258">
        <v>0.49589966232513266</v>
      </c>
      <c r="H30" s="258">
        <v>0.49855351976856316</v>
      </c>
      <c r="I30" s="263">
        <v>0.50638400385449289</v>
      </c>
      <c r="J30" s="258">
        <v>0.51339815034384628</v>
      </c>
      <c r="K30" s="258">
        <v>0.51729818780889625</v>
      </c>
      <c r="L30" s="265">
        <v>0.5193434935521688</v>
      </c>
      <c r="M30" s="258">
        <v>0.52509380863039401</v>
      </c>
      <c r="N30" s="258">
        <v>0.52725585710971934</v>
      </c>
      <c r="O30" s="258">
        <v>0.53084982537834691</v>
      </c>
      <c r="P30" s="258">
        <v>0.53131405146891364</v>
      </c>
      <c r="Q30" s="263">
        <v>0.5663737829494182</v>
      </c>
      <c r="R30" s="258">
        <v>0.57530049493283053</v>
      </c>
      <c r="S30" s="258">
        <v>0.56936685288640598</v>
      </c>
      <c r="T30" s="265">
        <v>0.39781212015974998</v>
      </c>
      <c r="U30" s="258">
        <v>0.40572894399315945</v>
      </c>
      <c r="V30" s="258">
        <v>0.40458605290278254</v>
      </c>
      <c r="W30" s="258">
        <v>0.40316138353021158</v>
      </c>
      <c r="X30" s="258">
        <v>0.40629194630872484</v>
      </c>
      <c r="Y30" s="263">
        <v>0.41607781195444343</v>
      </c>
      <c r="Z30" s="258">
        <v>0.41800669333115664</v>
      </c>
      <c r="AA30" s="258">
        <v>0.42033898305084744</v>
      </c>
      <c r="AB30" s="265">
        <v>0.41983892063055001</v>
      </c>
      <c r="AC30" s="258">
        <v>0.41649583162498294</v>
      </c>
      <c r="AD30" s="258">
        <v>0.41622430924186743</v>
      </c>
      <c r="AE30" s="258">
        <v>0.42226381091009912</v>
      </c>
      <c r="AF30" s="258">
        <v>0.41879326015521218</v>
      </c>
      <c r="AG30" s="258">
        <v>0.42482284431347789</v>
      </c>
    </row>
    <row r="31" spans="4:33" s="85" customFormat="1" ht="14.25" x14ac:dyDescent="0.25">
      <c r="D31" s="108" t="s">
        <v>24</v>
      </c>
      <c r="E31" s="258">
        <v>6.1921014139444175E-2</v>
      </c>
      <c r="F31" s="258">
        <v>5.9154241016866289E-2</v>
      </c>
      <c r="G31" s="258">
        <v>5.9575494452484321E-2</v>
      </c>
      <c r="H31" s="258">
        <v>5.9305689488910317E-2</v>
      </c>
      <c r="I31" s="263">
        <v>5.8299205010840759E-2</v>
      </c>
      <c r="J31" s="258">
        <v>5.6912497035807447E-2</v>
      </c>
      <c r="K31" s="258">
        <v>5.8131325017651211E-2</v>
      </c>
      <c r="L31" s="265">
        <v>5.7209847596717468E-2</v>
      </c>
      <c r="M31" s="258">
        <v>5.7457786116322698E-2</v>
      </c>
      <c r="N31" s="258">
        <v>5.7527255857109716E-2</v>
      </c>
      <c r="O31" s="258">
        <v>5.8905704307334113E-2</v>
      </c>
      <c r="P31" s="258">
        <v>5.8756547483488956E-2</v>
      </c>
      <c r="Q31" s="263">
        <v>5.6281168368558537E-2</v>
      </c>
      <c r="R31" s="258">
        <v>4.8079189252887108E-2</v>
      </c>
      <c r="S31" s="258">
        <v>5.6564245810055869E-2</v>
      </c>
      <c r="T31" s="265">
        <v>6.459454766452509E-2</v>
      </c>
      <c r="U31" s="258">
        <v>6.3274903805044885E-2</v>
      </c>
      <c r="V31" s="258">
        <v>6.3380281690140844E-2</v>
      </c>
      <c r="W31" s="258">
        <v>6.3822554601852641E-2</v>
      </c>
      <c r="X31" s="258">
        <v>6.4681208053691278E-2</v>
      </c>
      <c r="Y31" s="263">
        <v>6.6755341258624992E-2</v>
      </c>
      <c r="Z31" s="258">
        <v>5.1424373520528935E-2</v>
      </c>
      <c r="AA31" s="258">
        <v>5.1573849878934624E-2</v>
      </c>
      <c r="AB31" s="265">
        <v>8.9213189233840431E-2</v>
      </c>
      <c r="AC31" s="258">
        <v>8.9449227825611585E-2</v>
      </c>
      <c r="AD31" s="258">
        <v>8.908397985572343E-2</v>
      </c>
      <c r="AE31" s="258">
        <v>8.5118181188050188E-2</v>
      </c>
      <c r="AF31" s="258">
        <v>8.4947213871215829E-2</v>
      </c>
      <c r="AG31" s="258">
        <v>8.4192801515470428E-2</v>
      </c>
    </row>
    <row r="32" spans="4:33" s="85" customFormat="1" ht="14.25" x14ac:dyDescent="0.25">
      <c r="D32" s="108" t="s">
        <v>25</v>
      </c>
      <c r="E32" s="258">
        <v>0.29522184300341298</v>
      </c>
      <c r="F32" s="258">
        <v>0.29797115619652897</v>
      </c>
      <c r="G32" s="258">
        <v>0.29329474191992283</v>
      </c>
      <c r="H32" s="258">
        <v>0.29194792671166825</v>
      </c>
      <c r="I32" s="263">
        <v>0.29920501084076129</v>
      </c>
      <c r="J32" s="258">
        <v>0.29831633862935736</v>
      </c>
      <c r="K32" s="258">
        <v>0.29677571193221935</v>
      </c>
      <c r="L32" s="265">
        <v>0.29683470105509963</v>
      </c>
      <c r="M32" s="258">
        <v>0.29409005628517826</v>
      </c>
      <c r="N32" s="258">
        <v>0.29227557411273486</v>
      </c>
      <c r="O32" s="258">
        <v>0.29452852153667053</v>
      </c>
      <c r="P32" s="258">
        <v>0.29902072420860853</v>
      </c>
      <c r="Q32" s="263">
        <v>0.28401804796960339</v>
      </c>
      <c r="R32" s="258">
        <v>0.28564694791421164</v>
      </c>
      <c r="S32" s="258">
        <v>0.28398510242085662</v>
      </c>
      <c r="T32" s="265">
        <v>0.39555478381663484</v>
      </c>
      <c r="U32" s="258">
        <v>0.3896536981616075</v>
      </c>
      <c r="V32" s="258">
        <v>0.38972861559601513</v>
      </c>
      <c r="W32" s="258">
        <v>0.39109373672133935</v>
      </c>
      <c r="X32" s="258">
        <v>0.39093959731543626</v>
      </c>
      <c r="Y32" s="263">
        <v>0.3813284562307756</v>
      </c>
      <c r="Z32" s="258">
        <v>0.3920496286017468</v>
      </c>
      <c r="AA32" s="258">
        <v>0.39136400322841003</v>
      </c>
      <c r="AB32" s="265">
        <v>0.35203414331933641</v>
      </c>
      <c r="AC32" s="258">
        <v>0.35301353013530135</v>
      </c>
      <c r="AD32" s="258">
        <v>0.35470259970055806</v>
      </c>
      <c r="AE32" s="258">
        <v>0.42191723851112495</v>
      </c>
      <c r="AF32" s="258">
        <v>0.42375725372299516</v>
      </c>
      <c r="AG32" s="258">
        <v>0.39500456044341542</v>
      </c>
    </row>
    <row r="33" spans="4:33" s="85" customFormat="1" ht="14.25" x14ac:dyDescent="0.25">
      <c r="D33" s="108" t="s">
        <v>26</v>
      </c>
      <c r="E33" s="258">
        <v>7.7766942954656262E-2</v>
      </c>
      <c r="F33" s="258">
        <v>7.2598386702517725E-2</v>
      </c>
      <c r="G33" s="258">
        <v>7.1394114809454901E-2</v>
      </c>
      <c r="H33" s="258">
        <v>7.1841851494696241E-2</v>
      </c>
      <c r="I33" s="263">
        <v>5.5890146952541554E-2</v>
      </c>
      <c r="J33" s="258">
        <v>5.4541142992648804E-2</v>
      </c>
      <c r="K33" s="258">
        <v>5.2012238173687927E-2</v>
      </c>
      <c r="L33" s="265">
        <v>5.2286049237983585E-2</v>
      </c>
      <c r="M33" s="258">
        <v>5.0891181988742963E-2</v>
      </c>
      <c r="N33" s="258">
        <v>5.0568313616330317E-2</v>
      </c>
      <c r="O33" s="258">
        <v>4.2374854481955763E-2</v>
      </c>
      <c r="P33" s="258">
        <v>4.1220678660897292E-2</v>
      </c>
      <c r="Q33" s="263">
        <v>3.1346473521728806E-2</v>
      </c>
      <c r="R33" s="258">
        <v>3.063869903370257E-2</v>
      </c>
      <c r="S33" s="258">
        <v>3.0027932960893854E-2</v>
      </c>
      <c r="T33" s="265">
        <v>0.11972564681368293</v>
      </c>
      <c r="U33" s="258">
        <v>0.11962377084224027</v>
      </c>
      <c r="V33" s="258">
        <v>0.11980419099965647</v>
      </c>
      <c r="W33" s="258">
        <v>0.11948670009348177</v>
      </c>
      <c r="X33" s="258">
        <v>0.11661073825503356</v>
      </c>
      <c r="Y33" s="263">
        <v>0.1123119128772134</v>
      </c>
      <c r="Z33" s="258">
        <v>0.11427638560117541</v>
      </c>
      <c r="AA33" s="258">
        <v>0.11251008878127522</v>
      </c>
      <c r="AB33" s="265">
        <v>0.11819370826736422</v>
      </c>
      <c r="AC33" s="258">
        <v>0.11992619926199262</v>
      </c>
      <c r="AD33" s="258">
        <v>0.1197087246495168</v>
      </c>
      <c r="AE33" s="258">
        <v>5.0460941290635615E-2</v>
      </c>
      <c r="AF33" s="258">
        <v>5.1317905334545201E-2</v>
      </c>
      <c r="AG33" s="258">
        <v>7.5001754016698244E-2</v>
      </c>
    </row>
    <row r="34" spans="4:33" s="207" customFormat="1" ht="14.25" x14ac:dyDescent="0.25">
      <c r="D34" s="103" t="s">
        <v>121</v>
      </c>
      <c r="E34" s="256">
        <v>1</v>
      </c>
      <c r="F34" s="256">
        <v>1</v>
      </c>
      <c r="G34" s="256">
        <v>1</v>
      </c>
      <c r="H34" s="256">
        <v>1</v>
      </c>
      <c r="I34" s="259">
        <v>1</v>
      </c>
      <c r="J34" s="256">
        <v>1</v>
      </c>
      <c r="K34" s="256">
        <v>1</v>
      </c>
      <c r="L34" s="260">
        <v>1</v>
      </c>
      <c r="M34" s="256">
        <v>1</v>
      </c>
      <c r="N34" s="256">
        <v>1</v>
      </c>
      <c r="O34" s="256">
        <v>1</v>
      </c>
      <c r="P34" s="256">
        <v>1</v>
      </c>
      <c r="Q34" s="259">
        <v>1</v>
      </c>
      <c r="R34" s="256">
        <v>1</v>
      </c>
      <c r="S34" s="256">
        <v>1</v>
      </c>
      <c r="T34" s="260">
        <v>1</v>
      </c>
      <c r="U34" s="256">
        <v>1</v>
      </c>
      <c r="V34" s="256">
        <v>1</v>
      </c>
      <c r="W34" s="256">
        <v>1</v>
      </c>
      <c r="X34" s="256">
        <v>1</v>
      </c>
      <c r="Y34" s="259">
        <v>1</v>
      </c>
      <c r="Z34" s="256">
        <v>1</v>
      </c>
      <c r="AA34" s="256">
        <v>1</v>
      </c>
      <c r="AB34" s="260">
        <v>1</v>
      </c>
      <c r="AC34" s="259">
        <v>1</v>
      </c>
      <c r="AD34" s="256">
        <v>1</v>
      </c>
      <c r="AE34" s="256">
        <v>1</v>
      </c>
      <c r="AF34" s="256">
        <v>1</v>
      </c>
      <c r="AG34" s="256">
        <v>1</v>
      </c>
    </row>
    <row r="35" spans="4:33" s="85" customFormat="1" ht="14.25" x14ac:dyDescent="0.25">
      <c r="D35" s="108" t="s">
        <v>22</v>
      </c>
      <c r="E35" s="258">
        <v>4.4648318042813454E-2</v>
      </c>
      <c r="F35" s="258">
        <v>4.561824729891957E-2</v>
      </c>
      <c r="G35" s="258">
        <v>4.5936395759717315E-2</v>
      </c>
      <c r="H35" s="258">
        <v>4.550827423167849E-2</v>
      </c>
      <c r="I35" s="263">
        <v>4.1273584905660375E-2</v>
      </c>
      <c r="J35" s="258">
        <v>3.5362318840579707E-2</v>
      </c>
      <c r="K35" s="258">
        <v>3.4965034965034968E-2</v>
      </c>
      <c r="L35" s="265">
        <v>3.5672514619883043E-2</v>
      </c>
      <c r="M35" s="258">
        <v>3.5672514619883043E-2</v>
      </c>
      <c r="N35" s="258">
        <v>3.5547785547785545E-2</v>
      </c>
      <c r="O35" s="258">
        <v>3.5444509006391629E-2</v>
      </c>
      <c r="P35" s="258">
        <v>3.695150115473441E-2</v>
      </c>
      <c r="Q35" s="263">
        <v>3.4968979131415681E-2</v>
      </c>
      <c r="R35" s="258">
        <v>3.835307388606881E-2</v>
      </c>
      <c r="S35" s="258">
        <v>3.6827195467422094E-2</v>
      </c>
      <c r="T35" s="265">
        <v>3.78317334839074E-2</v>
      </c>
      <c r="U35" s="258">
        <v>3.8461538461538464E-2</v>
      </c>
      <c r="V35" s="258">
        <v>3.6342321219226259E-2</v>
      </c>
      <c r="W35" s="258">
        <v>3.8172353961827644E-2</v>
      </c>
      <c r="X35" s="258">
        <v>3.7015945330296125E-2</v>
      </c>
      <c r="Y35" s="263">
        <v>3.553299492385787E-2</v>
      </c>
      <c r="Z35" s="258">
        <v>3.2040472175379427E-2</v>
      </c>
      <c r="AA35" s="258">
        <v>3.5812672176308541E-2</v>
      </c>
      <c r="AB35" s="265">
        <v>3.288409703504043E-2</v>
      </c>
      <c r="AC35" s="258">
        <v>2.9681597409606044E-2</v>
      </c>
      <c r="AD35" s="258">
        <v>2.9810298102981029E-2</v>
      </c>
      <c r="AE35" s="258">
        <v>2.936378466557912E-2</v>
      </c>
      <c r="AF35" s="258">
        <v>3.1857451403887689E-2</v>
      </c>
      <c r="AG35" s="258">
        <v>3.1470428648941944E-2</v>
      </c>
    </row>
    <row r="36" spans="4:33" s="85" customFormat="1" ht="14.25" x14ac:dyDescent="0.25">
      <c r="D36" s="108" t="s">
        <v>23</v>
      </c>
      <c r="E36" s="258">
        <v>0.70214067278287462</v>
      </c>
      <c r="F36" s="258">
        <v>0.70948379351740698</v>
      </c>
      <c r="G36" s="258">
        <v>0.7161366313309776</v>
      </c>
      <c r="H36" s="258">
        <v>0.71453900709219853</v>
      </c>
      <c r="I36" s="263">
        <v>0.73113207547169812</v>
      </c>
      <c r="J36" s="258">
        <v>0.73333333333333328</v>
      </c>
      <c r="K36" s="258">
        <v>0.7325174825174825</v>
      </c>
      <c r="L36" s="265">
        <v>0.73157894736842111</v>
      </c>
      <c r="M36" s="258">
        <v>0.73508771929824557</v>
      </c>
      <c r="N36" s="258">
        <v>0.73776223776223782</v>
      </c>
      <c r="O36" s="258">
        <v>0.737361998837885</v>
      </c>
      <c r="P36" s="258">
        <v>0.73672055427251737</v>
      </c>
      <c r="Q36" s="263">
        <v>0.73886068809926675</v>
      </c>
      <c r="R36" s="258">
        <v>0.73660462492949808</v>
      </c>
      <c r="S36" s="258">
        <v>0.73484419263456091</v>
      </c>
      <c r="T36" s="265">
        <v>0.73348390739695091</v>
      </c>
      <c r="U36" s="258">
        <v>0.73135198135198132</v>
      </c>
      <c r="V36" s="258">
        <v>0.73212192262602582</v>
      </c>
      <c r="W36" s="258">
        <v>0.73105841526894155</v>
      </c>
      <c r="X36" s="258">
        <v>0.74145785876993164</v>
      </c>
      <c r="Y36" s="263">
        <v>0.74224478285391993</v>
      </c>
      <c r="Z36" s="258">
        <v>0.74480044969083758</v>
      </c>
      <c r="AA36" s="258">
        <v>0.7471074380165289</v>
      </c>
      <c r="AB36" s="265">
        <v>0.75525606469002693</v>
      </c>
      <c r="AC36" s="258">
        <v>0.76470588235294112</v>
      </c>
      <c r="AD36" s="258">
        <v>0.76314363143631436</v>
      </c>
      <c r="AE36" s="258">
        <v>0.76291462751495376</v>
      </c>
      <c r="AF36" s="258">
        <v>0.75755939524838012</v>
      </c>
      <c r="AG36" s="258">
        <v>0.75746066196418882</v>
      </c>
    </row>
    <row r="37" spans="4:33" s="85" customFormat="1" ht="14.25" x14ac:dyDescent="0.25">
      <c r="D37" s="108" t="s">
        <v>24</v>
      </c>
      <c r="E37" s="258">
        <v>2.8134556574923548E-2</v>
      </c>
      <c r="F37" s="258">
        <v>2.7611044417767107E-2</v>
      </c>
      <c r="G37" s="258">
        <v>2.8857479387514724E-2</v>
      </c>
      <c r="H37" s="258">
        <v>2.6004728132387706E-2</v>
      </c>
      <c r="I37" s="263">
        <v>2.4764150943396228E-2</v>
      </c>
      <c r="J37" s="258">
        <v>2.318840579710145E-2</v>
      </c>
      <c r="K37" s="258">
        <v>2.3892773892773892E-2</v>
      </c>
      <c r="L37" s="265">
        <v>2.3391812865497075E-2</v>
      </c>
      <c r="M37" s="258">
        <v>2.2807017543859651E-2</v>
      </c>
      <c r="N37" s="258">
        <v>2.0396270396270396E-2</v>
      </c>
      <c r="O37" s="258">
        <v>2.2080185938407902E-2</v>
      </c>
      <c r="P37" s="258">
        <v>2.1362586605080832E-2</v>
      </c>
      <c r="Q37" s="263">
        <v>2.1432600112803159E-2</v>
      </c>
      <c r="R37" s="258">
        <v>2.030456852791878E-2</v>
      </c>
      <c r="S37" s="258">
        <v>1.9830028328611898E-2</v>
      </c>
      <c r="T37" s="265">
        <v>1.9762845849802372E-2</v>
      </c>
      <c r="U37" s="258">
        <v>1.8648018648018648E-2</v>
      </c>
      <c r="V37" s="258">
        <v>1.9343493552168817E-2</v>
      </c>
      <c r="W37" s="258">
        <v>1.9664545980335454E-2</v>
      </c>
      <c r="X37" s="258">
        <v>1.879271070615034E-2</v>
      </c>
      <c r="Y37" s="263">
        <v>1.8612521150592216E-2</v>
      </c>
      <c r="Z37" s="258">
        <v>1.7987633501967398E-2</v>
      </c>
      <c r="AA37" s="258">
        <v>1.6528925619834711E-2</v>
      </c>
      <c r="AB37" s="265">
        <v>1.5633423180592992E-2</v>
      </c>
      <c r="AC37" s="258">
        <v>1.4570966001079331E-2</v>
      </c>
      <c r="AD37" s="258">
        <v>1.5718157181571817E-2</v>
      </c>
      <c r="AE37" s="258">
        <v>1.5769439912996192E-2</v>
      </c>
      <c r="AF37" s="258">
        <v>1.6738660907127431E-2</v>
      </c>
      <c r="AG37" s="258">
        <v>1.6820401519262073E-2</v>
      </c>
    </row>
    <row r="38" spans="4:33" s="85" customFormat="1" ht="14.25" x14ac:dyDescent="0.25">
      <c r="D38" s="108" t="s">
        <v>25</v>
      </c>
      <c r="E38" s="258">
        <v>0.181651376146789</v>
      </c>
      <c r="F38" s="258">
        <v>0.17466986794717887</v>
      </c>
      <c r="G38" s="258">
        <v>0.16843345111896349</v>
      </c>
      <c r="H38" s="258">
        <v>0.17316784869976359</v>
      </c>
      <c r="I38" s="263">
        <v>0.16627358490566038</v>
      </c>
      <c r="J38" s="258">
        <v>0.17043478260869566</v>
      </c>
      <c r="K38" s="258">
        <v>0.17074592074592074</v>
      </c>
      <c r="L38" s="265">
        <v>0.17134502923976608</v>
      </c>
      <c r="M38" s="258">
        <v>0.16842105263157894</v>
      </c>
      <c r="N38" s="258">
        <v>0.1684149184149184</v>
      </c>
      <c r="O38" s="258">
        <v>0.1661824520627542</v>
      </c>
      <c r="P38" s="258">
        <v>0.16801385681293302</v>
      </c>
      <c r="Q38" s="263">
        <v>0.16920473773265651</v>
      </c>
      <c r="R38" s="258">
        <v>0.16920473773265651</v>
      </c>
      <c r="S38" s="258">
        <v>0.17223796033994335</v>
      </c>
      <c r="T38" s="265">
        <v>0.17391304347826086</v>
      </c>
      <c r="U38" s="258">
        <v>0.17832167832167833</v>
      </c>
      <c r="V38" s="258">
        <v>0.17878077373974208</v>
      </c>
      <c r="W38" s="258">
        <v>0.17582417582417584</v>
      </c>
      <c r="X38" s="258">
        <v>0.17084282460136674</v>
      </c>
      <c r="Y38" s="263">
        <v>0.17202481669486747</v>
      </c>
      <c r="Z38" s="258">
        <v>0.17256885890949972</v>
      </c>
      <c r="AA38" s="258">
        <v>0.16859504132231404</v>
      </c>
      <c r="AB38" s="265">
        <v>0.16603773584905659</v>
      </c>
      <c r="AC38" s="258">
        <v>0.16405828386400431</v>
      </c>
      <c r="AD38" s="258">
        <v>0.16422764227642275</v>
      </c>
      <c r="AE38" s="258">
        <v>0.16476345840130505</v>
      </c>
      <c r="AF38" s="258">
        <v>0.16684665226781858</v>
      </c>
      <c r="AG38" s="258">
        <v>0.16603364080303853</v>
      </c>
    </row>
    <row r="39" spans="4:33" s="85" customFormat="1" ht="14.25" x14ac:dyDescent="0.25">
      <c r="D39" s="108" t="s">
        <v>26</v>
      </c>
      <c r="E39" s="258">
        <v>4.3425076452599388E-2</v>
      </c>
      <c r="F39" s="258">
        <v>4.2617046818727494E-2</v>
      </c>
      <c r="G39" s="258">
        <v>4.0636042402826852E-2</v>
      </c>
      <c r="H39" s="258">
        <v>4.0780141843971635E-2</v>
      </c>
      <c r="I39" s="263">
        <v>3.6556603773584904E-2</v>
      </c>
      <c r="J39" s="258">
        <v>3.7681159420289857E-2</v>
      </c>
      <c r="K39" s="258">
        <v>3.787878787878788E-2</v>
      </c>
      <c r="L39" s="265">
        <v>3.8011695906432746E-2</v>
      </c>
      <c r="M39" s="258">
        <v>3.8011695906432746E-2</v>
      </c>
      <c r="N39" s="258">
        <v>3.787878787878788E-2</v>
      </c>
      <c r="O39" s="258">
        <v>3.8930854154561302E-2</v>
      </c>
      <c r="P39" s="258">
        <v>3.695150115473441E-2</v>
      </c>
      <c r="Q39" s="263">
        <v>3.553299492385787E-2</v>
      </c>
      <c r="R39" s="258">
        <v>3.553299492385787E-2</v>
      </c>
      <c r="S39" s="258">
        <v>3.6260623229461754E-2</v>
      </c>
      <c r="T39" s="265">
        <v>3.5008469791078488E-2</v>
      </c>
      <c r="U39" s="258">
        <v>3.3216783216783216E-2</v>
      </c>
      <c r="V39" s="258">
        <v>3.3411488862837048E-2</v>
      </c>
      <c r="W39" s="258">
        <v>3.5280508964719494E-2</v>
      </c>
      <c r="X39" s="258">
        <v>3.1890660592255128E-2</v>
      </c>
      <c r="Y39" s="263">
        <v>3.1584884376762552E-2</v>
      </c>
      <c r="Z39" s="258">
        <v>3.2602585722315905E-2</v>
      </c>
      <c r="AA39" s="258">
        <v>3.1955922865013774E-2</v>
      </c>
      <c r="AB39" s="265">
        <v>3.0188679245283019E-2</v>
      </c>
      <c r="AC39" s="258">
        <v>2.6983270372369132E-2</v>
      </c>
      <c r="AD39" s="258">
        <v>2.7100271002710029E-2</v>
      </c>
      <c r="AE39" s="258">
        <v>2.7188689505165852E-2</v>
      </c>
      <c r="AF39" s="258">
        <v>2.6997840172786176E-2</v>
      </c>
      <c r="AG39" s="258">
        <v>2.821486706456864E-2</v>
      </c>
    </row>
    <row r="40" spans="4:33" s="207" customFormat="1" ht="14.25" x14ac:dyDescent="0.25">
      <c r="D40" s="103" t="s">
        <v>351</v>
      </c>
      <c r="E40" s="256">
        <v>1</v>
      </c>
      <c r="F40" s="256">
        <v>1</v>
      </c>
      <c r="G40" s="256">
        <v>1</v>
      </c>
      <c r="H40" s="256">
        <v>1</v>
      </c>
      <c r="I40" s="259">
        <v>1</v>
      </c>
      <c r="J40" s="256">
        <v>1</v>
      </c>
      <c r="K40" s="256">
        <v>1</v>
      </c>
      <c r="L40" s="260">
        <v>1</v>
      </c>
      <c r="M40" s="256">
        <v>1</v>
      </c>
      <c r="N40" s="256">
        <v>1</v>
      </c>
      <c r="O40" s="256">
        <v>1</v>
      </c>
      <c r="P40" s="256">
        <v>1</v>
      </c>
      <c r="Q40" s="259">
        <v>1</v>
      </c>
      <c r="R40" s="256">
        <v>1</v>
      </c>
      <c r="S40" s="256">
        <v>1</v>
      </c>
      <c r="T40" s="260">
        <v>1</v>
      </c>
      <c r="U40" s="256">
        <v>1</v>
      </c>
      <c r="V40" s="256">
        <v>1</v>
      </c>
      <c r="W40" s="256">
        <v>1</v>
      </c>
      <c r="X40" s="256">
        <v>1</v>
      </c>
      <c r="Y40" s="259">
        <v>1</v>
      </c>
      <c r="Z40" s="256">
        <v>1</v>
      </c>
      <c r="AA40" s="256">
        <v>1</v>
      </c>
      <c r="AB40" s="260">
        <v>1</v>
      </c>
      <c r="AC40" s="259">
        <v>1</v>
      </c>
      <c r="AD40" s="256">
        <v>1</v>
      </c>
      <c r="AE40" s="256">
        <v>1</v>
      </c>
      <c r="AF40" s="256">
        <v>1</v>
      </c>
      <c r="AG40" s="256">
        <v>1</v>
      </c>
    </row>
    <row r="41" spans="4:33" s="85" customFormat="1" ht="14.25" x14ac:dyDescent="0.25">
      <c r="D41" s="108" t="s">
        <v>22</v>
      </c>
      <c r="E41" s="258">
        <v>7.6113360323886645E-2</v>
      </c>
      <c r="F41" s="258">
        <v>7.8431372549019607E-2</v>
      </c>
      <c r="G41" s="258">
        <v>7.6089633095296719E-2</v>
      </c>
      <c r="H41" s="258">
        <v>7.493352671017646E-2</v>
      </c>
      <c r="I41" s="263">
        <v>7.5059952038369307E-2</v>
      </c>
      <c r="J41" s="258">
        <v>7.046442461679249E-2</v>
      </c>
      <c r="K41" s="258">
        <v>7.1622232263895164E-2</v>
      </c>
      <c r="L41" s="265">
        <v>7.1396497530309827E-2</v>
      </c>
      <c r="M41" s="258">
        <v>6.9653948535936108E-2</v>
      </c>
      <c r="N41" s="258">
        <v>6.8252556691863045E-2</v>
      </c>
      <c r="O41" s="258">
        <v>7.1444177408783047E-2</v>
      </c>
      <c r="P41" s="258">
        <v>7.1630742434138903E-2</v>
      </c>
      <c r="Q41" s="263">
        <v>6.8550938620544191E-2</v>
      </c>
      <c r="R41" s="258">
        <v>6.8980021030494221E-2</v>
      </c>
      <c r="S41" s="258">
        <v>7.0061014096360189E-2</v>
      </c>
      <c r="T41" s="265">
        <v>6.7193675889328064E-2</v>
      </c>
      <c r="U41" s="258">
        <v>5.9281437125748501E-2</v>
      </c>
      <c r="V41" s="258">
        <v>5.7559789217673289E-2</v>
      </c>
      <c r="W41" s="258">
        <v>5.8573165788406975E-2</v>
      </c>
      <c r="X41" s="258">
        <v>5.7240409720827473E-2</v>
      </c>
      <c r="Y41" s="263">
        <v>5.524025728339009E-2</v>
      </c>
      <c r="Z41" s="258">
        <v>5.5324773413897278E-2</v>
      </c>
      <c r="AA41" s="258">
        <v>5.4014330332537205E-2</v>
      </c>
      <c r="AB41" s="265">
        <v>5.4568527918781723E-2</v>
      </c>
      <c r="AC41" s="258">
        <v>5.3061934585942938E-2</v>
      </c>
      <c r="AD41" s="258">
        <v>5.268685454227201E-2</v>
      </c>
      <c r="AE41" s="258">
        <v>5.2576235541535225E-2</v>
      </c>
      <c r="AF41" s="258">
        <v>5.490058067921872E-2</v>
      </c>
      <c r="AG41" s="258">
        <v>5.4229554229554229E-2</v>
      </c>
    </row>
    <row r="42" spans="4:33" s="85" customFormat="1" ht="14.25" x14ac:dyDescent="0.25">
      <c r="D42" s="108" t="s">
        <v>23</v>
      </c>
      <c r="E42" s="258">
        <v>0.57543859649122808</v>
      </c>
      <c r="F42" s="258">
        <v>0.57717445952740065</v>
      </c>
      <c r="G42" s="258">
        <v>0.58458507756710165</v>
      </c>
      <c r="H42" s="258">
        <v>0.59366690838772052</v>
      </c>
      <c r="I42" s="263">
        <v>0.6033573141486811</v>
      </c>
      <c r="J42" s="258">
        <v>0.59277053305879657</v>
      </c>
      <c r="K42" s="258">
        <v>0.59286037053773155</v>
      </c>
      <c r="L42" s="265">
        <v>0.59564436461607539</v>
      </c>
      <c r="M42" s="258">
        <v>0.59738243123336288</v>
      </c>
      <c r="N42" s="258">
        <v>0.59937750111160515</v>
      </c>
      <c r="O42" s="258">
        <v>0.60388901026873498</v>
      </c>
      <c r="P42" s="258">
        <v>0.60679294578706733</v>
      </c>
      <c r="Q42" s="263">
        <v>0.59987344442100821</v>
      </c>
      <c r="R42" s="258">
        <v>0.60294426919032595</v>
      </c>
      <c r="S42" s="258">
        <v>0.60025247212286981</v>
      </c>
      <c r="T42" s="265">
        <v>0.6014146037029332</v>
      </c>
      <c r="U42" s="258">
        <v>0.5986027944111777</v>
      </c>
      <c r="V42" s="258">
        <v>0.59444669639237946</v>
      </c>
      <c r="W42" s="258">
        <v>0.59566274827725985</v>
      </c>
      <c r="X42" s="258">
        <v>0.59309098212492473</v>
      </c>
      <c r="Y42" s="263">
        <v>0.5951570185395384</v>
      </c>
      <c r="Z42" s="258">
        <v>0.60083081570996977</v>
      </c>
      <c r="AA42" s="258">
        <v>0.59672974462612527</v>
      </c>
      <c r="AB42" s="265">
        <v>0.602610587382161</v>
      </c>
      <c r="AC42" s="258">
        <v>0.58907446068197633</v>
      </c>
      <c r="AD42" s="258">
        <v>0.59145807806756523</v>
      </c>
      <c r="AE42" s="258">
        <v>0.59130739572379953</v>
      </c>
      <c r="AF42" s="258">
        <v>0.58877353510469821</v>
      </c>
      <c r="AG42" s="258">
        <v>0.59231309231309226</v>
      </c>
    </row>
    <row r="43" spans="4:33" s="85" customFormat="1" ht="14.25" x14ac:dyDescent="0.25">
      <c r="D43" s="108" t="s">
        <v>24</v>
      </c>
      <c r="E43" s="258">
        <v>9.6086369770580299E-2</v>
      </c>
      <c r="F43" s="258">
        <v>9.9798893916540982E-2</v>
      </c>
      <c r="G43" s="258">
        <v>9.7020438315685797E-2</v>
      </c>
      <c r="H43" s="258">
        <v>9.5238095238095233E-2</v>
      </c>
      <c r="I43" s="263">
        <v>9.5443645083932854E-2</v>
      </c>
      <c r="J43" s="258">
        <v>9.4715168153740564E-2</v>
      </c>
      <c r="K43" s="258">
        <v>9.2408495255309531E-2</v>
      </c>
      <c r="L43" s="265">
        <v>9.0480466995958686E-2</v>
      </c>
      <c r="M43" s="258">
        <v>9.0505767524401065E-2</v>
      </c>
      <c r="N43" s="258">
        <v>9.2263228101378394E-2</v>
      </c>
      <c r="O43" s="258">
        <v>9.0670745029495306E-2</v>
      </c>
      <c r="P43" s="258">
        <v>8.9701720008708907E-2</v>
      </c>
      <c r="Q43" s="263">
        <v>9.1541868804049784E-2</v>
      </c>
      <c r="R43" s="258">
        <v>9.0010515247108305E-2</v>
      </c>
      <c r="S43" s="258">
        <v>9.1731537976015146E-2</v>
      </c>
      <c r="T43" s="265">
        <v>9.3821510297482841E-2</v>
      </c>
      <c r="U43" s="258">
        <v>9.6207584830339324E-2</v>
      </c>
      <c r="V43" s="258">
        <v>0.10012160518848805</v>
      </c>
      <c r="W43" s="258">
        <v>9.8297527361167411E-2</v>
      </c>
      <c r="X43" s="258">
        <v>0.10222936332596907</v>
      </c>
      <c r="Y43" s="263">
        <v>0.10367007188800606</v>
      </c>
      <c r="Z43" s="258">
        <v>0.10366314199395771</v>
      </c>
      <c r="AA43" s="258">
        <v>0.10472166084879662</v>
      </c>
      <c r="AB43" s="265">
        <v>0.10496736765772299</v>
      </c>
      <c r="AC43" s="258">
        <v>0.10368823938761308</v>
      </c>
      <c r="AD43" s="258">
        <v>0.10414843339751444</v>
      </c>
      <c r="AE43" s="258">
        <v>0.10427620049071153</v>
      </c>
      <c r="AF43" s="258">
        <v>0.1048741861692768</v>
      </c>
      <c r="AG43" s="258">
        <v>0.10424710424710425</v>
      </c>
    </row>
    <row r="44" spans="4:33" s="85" customFormat="1" ht="14.25" x14ac:dyDescent="0.25">
      <c r="D44" s="108" t="s">
        <v>25</v>
      </c>
      <c r="E44" s="258">
        <v>0.22941970310391363</v>
      </c>
      <c r="F44" s="258">
        <v>0.2227249874308698</v>
      </c>
      <c r="G44" s="258">
        <v>0.22038906673233194</v>
      </c>
      <c r="H44" s="258">
        <v>0.21634034324389653</v>
      </c>
      <c r="I44" s="263">
        <v>0.2052757793764988</v>
      </c>
      <c r="J44" s="258">
        <v>0.22191718142301534</v>
      </c>
      <c r="K44" s="258">
        <v>0.22232263895164933</v>
      </c>
      <c r="L44" s="265">
        <v>0.22294566681634487</v>
      </c>
      <c r="M44" s="258">
        <v>0.22338065661047027</v>
      </c>
      <c r="N44" s="258">
        <v>0.22120942641173855</v>
      </c>
      <c r="O44" s="258">
        <v>0.21804675551671401</v>
      </c>
      <c r="P44" s="258">
        <v>0.21598084040931853</v>
      </c>
      <c r="Q44" s="263">
        <v>0.22442522674541235</v>
      </c>
      <c r="R44" s="258">
        <v>0.22250262881177707</v>
      </c>
      <c r="S44" s="258">
        <v>0.22301704186829371</v>
      </c>
      <c r="T44" s="265">
        <v>0.22280008321198252</v>
      </c>
      <c r="U44" s="258">
        <v>0.23173652694610777</v>
      </c>
      <c r="V44" s="258">
        <v>0.23449533846777462</v>
      </c>
      <c r="W44" s="258">
        <v>0.23408998783948115</v>
      </c>
      <c r="X44" s="258">
        <v>0.23378188391243221</v>
      </c>
      <c r="Y44" s="263">
        <v>0.23269012485811577</v>
      </c>
      <c r="Z44" s="258">
        <v>0.2262084592145015</v>
      </c>
      <c r="AA44" s="258">
        <v>0.2311225427154143</v>
      </c>
      <c r="AB44" s="265">
        <v>0.22461928934010153</v>
      </c>
      <c r="AC44" s="258">
        <v>0.24095337508698678</v>
      </c>
      <c r="AD44" s="258">
        <v>0.23857868020304568</v>
      </c>
      <c r="AE44" s="258">
        <v>0.23887136347704171</v>
      </c>
      <c r="AF44" s="258">
        <v>0.2384304064754531</v>
      </c>
      <c r="AG44" s="258">
        <v>0.23552123552123552</v>
      </c>
    </row>
    <row r="45" spans="4:33" s="85" customFormat="1" ht="14.25" x14ac:dyDescent="0.25">
      <c r="D45" s="108" t="s">
        <v>26</v>
      </c>
      <c r="E45" s="258">
        <v>2.2941970310391364E-2</v>
      </c>
      <c r="F45" s="258">
        <v>2.1870286576168928E-2</v>
      </c>
      <c r="G45" s="258">
        <v>2.1915784289583847E-2</v>
      </c>
      <c r="H45" s="258">
        <v>1.982112642011119E-2</v>
      </c>
      <c r="I45" s="263">
        <v>2.0863309352517987E-2</v>
      </c>
      <c r="J45" s="258">
        <v>2.0132692747654998E-2</v>
      </c>
      <c r="K45" s="258">
        <v>2.0786262991414371E-2</v>
      </c>
      <c r="L45" s="265">
        <v>1.953300404131118E-2</v>
      </c>
      <c r="M45" s="258">
        <v>1.9077196095829637E-2</v>
      </c>
      <c r="N45" s="258">
        <v>1.8897287683414851E-2</v>
      </c>
      <c r="O45" s="258">
        <v>1.5949311776272668E-2</v>
      </c>
      <c r="P45" s="258">
        <v>1.5893751360766383E-2</v>
      </c>
      <c r="Q45" s="263">
        <v>1.5608521408985446E-2</v>
      </c>
      <c r="R45" s="258">
        <v>1.5562565720294427E-2</v>
      </c>
      <c r="S45" s="258">
        <v>1.4937933936461182E-2</v>
      </c>
      <c r="T45" s="265">
        <v>1.4770126898273351E-2</v>
      </c>
      <c r="U45" s="258">
        <v>1.4171656686626746E-2</v>
      </c>
      <c r="V45" s="258">
        <v>1.3376570733684636E-2</v>
      </c>
      <c r="W45" s="258">
        <v>1.3376570733684636E-2</v>
      </c>
      <c r="X45" s="258">
        <v>1.3657360915846555E-2</v>
      </c>
      <c r="Y45" s="263">
        <v>1.3242527430949679E-2</v>
      </c>
      <c r="Z45" s="258">
        <v>1.3972809667673716E-2</v>
      </c>
      <c r="AA45" s="258">
        <v>1.3411721477126584E-2</v>
      </c>
      <c r="AB45" s="265">
        <v>1.3234227701232778E-2</v>
      </c>
      <c r="AC45" s="258">
        <v>1.3221990257480862E-2</v>
      </c>
      <c r="AD45" s="258">
        <v>1.3127953789602661E-2</v>
      </c>
      <c r="AE45" s="258">
        <v>1.2968804766912022E-2</v>
      </c>
      <c r="AF45" s="258">
        <v>1.3021291571353158E-2</v>
      </c>
      <c r="AG45" s="258">
        <v>1.368901368901369E-2</v>
      </c>
    </row>
    <row r="46" spans="4:33" s="207" customFormat="1" ht="14.25" x14ac:dyDescent="0.25">
      <c r="D46" s="103" t="s">
        <v>139</v>
      </c>
      <c r="E46" s="256">
        <v>1</v>
      </c>
      <c r="F46" s="256">
        <v>1</v>
      </c>
      <c r="G46" s="256">
        <v>1</v>
      </c>
      <c r="H46" s="256">
        <v>1</v>
      </c>
      <c r="I46" s="259">
        <v>1</v>
      </c>
      <c r="J46" s="256">
        <v>1</v>
      </c>
      <c r="K46" s="256">
        <v>1</v>
      </c>
      <c r="L46" s="260">
        <v>1</v>
      </c>
      <c r="M46" s="256">
        <v>1</v>
      </c>
      <c r="N46" s="256">
        <v>1</v>
      </c>
      <c r="O46" s="256">
        <v>1</v>
      </c>
      <c r="P46" s="256">
        <v>1</v>
      </c>
      <c r="Q46" s="259">
        <v>1</v>
      </c>
      <c r="R46" s="256">
        <v>1</v>
      </c>
      <c r="S46" s="256">
        <v>1</v>
      </c>
      <c r="T46" s="260">
        <v>1</v>
      </c>
      <c r="U46" s="256">
        <v>1</v>
      </c>
      <c r="V46" s="256">
        <v>1</v>
      </c>
      <c r="W46" s="256">
        <v>1</v>
      </c>
      <c r="X46" s="256">
        <v>1</v>
      </c>
      <c r="Y46" s="259">
        <v>1</v>
      </c>
      <c r="Z46" s="256">
        <v>1</v>
      </c>
      <c r="AA46" s="256">
        <v>1</v>
      </c>
      <c r="AB46" s="260">
        <v>1</v>
      </c>
      <c r="AC46" s="259">
        <v>1</v>
      </c>
      <c r="AD46" s="256">
        <v>1</v>
      </c>
      <c r="AE46" s="256">
        <v>1</v>
      </c>
      <c r="AF46" s="256">
        <v>1</v>
      </c>
      <c r="AG46" s="256">
        <v>1</v>
      </c>
    </row>
    <row r="47" spans="4:33" s="85" customFormat="1" ht="14.25" x14ac:dyDescent="0.25">
      <c r="D47" s="108" t="s">
        <v>22</v>
      </c>
      <c r="E47" s="258">
        <v>7.5915141430948421E-2</v>
      </c>
      <c r="F47" s="258">
        <v>7.5010403662089054E-2</v>
      </c>
      <c r="G47" s="258">
        <v>7.5172992241560072E-2</v>
      </c>
      <c r="H47" s="258">
        <v>7.3425114726741764E-2</v>
      </c>
      <c r="I47" s="263">
        <v>7.017362546506821E-2</v>
      </c>
      <c r="J47" s="258">
        <v>6.8016194331983804E-2</v>
      </c>
      <c r="K47" s="258">
        <v>6.6860174156741073E-2</v>
      </c>
      <c r="L47" s="265">
        <v>6.2288094546159065E-2</v>
      </c>
      <c r="M47" s="258">
        <v>6.0469140549894253E-2</v>
      </c>
      <c r="N47" s="258">
        <v>6.1391801715919923E-2</v>
      </c>
      <c r="O47" s="258">
        <v>5.3599924903782972E-2</v>
      </c>
      <c r="P47" s="258">
        <v>5.6965542793627269E-2</v>
      </c>
      <c r="Q47" s="263">
        <v>5.9927864607416996E-2</v>
      </c>
      <c r="R47" s="258">
        <v>5.9218390804597704E-2</v>
      </c>
      <c r="S47" s="258">
        <v>5.825683904389712E-2</v>
      </c>
      <c r="T47" s="265">
        <v>5.9152389540126242E-2</v>
      </c>
      <c r="U47" s="258">
        <v>5.6261343012704176E-2</v>
      </c>
      <c r="V47" s="258">
        <v>5.5886064539390663E-2</v>
      </c>
      <c r="W47" s="258">
        <v>5.5765086206896554E-2</v>
      </c>
      <c r="X47" s="258">
        <v>5.3894887124118857E-2</v>
      </c>
      <c r="Y47" s="263">
        <v>5.2800570816981807E-2</v>
      </c>
      <c r="Z47" s="258">
        <v>5.228584110075455E-2</v>
      </c>
      <c r="AA47" s="258">
        <v>5.2654906479921992E-2</v>
      </c>
      <c r="AB47" s="265">
        <v>5.2040003540136298E-2</v>
      </c>
      <c r="AC47" s="258">
        <v>5.2687411598302689E-2</v>
      </c>
      <c r="AD47" s="258">
        <v>5.1888049755664148E-2</v>
      </c>
      <c r="AE47" s="258">
        <v>5.0106990014265336E-2</v>
      </c>
      <c r="AF47" s="258">
        <v>4.9991024950637231E-2</v>
      </c>
      <c r="AG47" s="258">
        <v>4.9524493091692087E-2</v>
      </c>
    </row>
    <row r="48" spans="4:33" s="85" customFormat="1" ht="14.25" x14ac:dyDescent="0.25">
      <c r="D48" s="108" t="s">
        <v>23</v>
      </c>
      <c r="E48" s="258">
        <v>0.52599833610648916</v>
      </c>
      <c r="F48" s="258">
        <v>0.52954640033291722</v>
      </c>
      <c r="G48" s="258">
        <v>0.52684000838750267</v>
      </c>
      <c r="H48" s="258">
        <v>0.53379224030037542</v>
      </c>
      <c r="I48" s="263">
        <v>0.53679206283588254</v>
      </c>
      <c r="J48" s="258">
        <v>0.54261133603238865</v>
      </c>
      <c r="K48" s="258">
        <v>0.54378941046942253</v>
      </c>
      <c r="L48" s="265">
        <v>0.55584616874939452</v>
      </c>
      <c r="M48" s="258">
        <v>0.55748894443376273</v>
      </c>
      <c r="N48" s="258">
        <v>0.55958055290753095</v>
      </c>
      <c r="O48" s="258">
        <v>0.56979254670045998</v>
      </c>
      <c r="P48" s="258">
        <v>0.56650611337532419</v>
      </c>
      <c r="Q48" s="263">
        <v>0.56256358087487279</v>
      </c>
      <c r="R48" s="258">
        <v>0.56496551724137933</v>
      </c>
      <c r="S48" s="258">
        <v>0.56820867036262834</v>
      </c>
      <c r="T48" s="265">
        <v>0.56780883678990079</v>
      </c>
      <c r="U48" s="258">
        <v>0.57005444646098002</v>
      </c>
      <c r="V48" s="258">
        <v>0.57021813592933113</v>
      </c>
      <c r="W48" s="258">
        <v>0.56986350574712641</v>
      </c>
      <c r="X48" s="258">
        <v>0.57205318104755953</v>
      </c>
      <c r="Y48" s="263">
        <v>0.57456296824830544</v>
      </c>
      <c r="Z48" s="258">
        <v>0.57541056369285393</v>
      </c>
      <c r="AA48" s="258">
        <v>0.57521496321248111</v>
      </c>
      <c r="AB48" s="265">
        <v>0.57615718205150901</v>
      </c>
      <c r="AC48" s="258">
        <v>0.57982673267326734</v>
      </c>
      <c r="AD48" s="258">
        <v>0.58143047534429138</v>
      </c>
      <c r="AE48" s="258">
        <v>0.58291726105563479</v>
      </c>
      <c r="AF48" s="258">
        <v>0.58319870759289172</v>
      </c>
      <c r="AG48" s="258">
        <v>0.58550152521083798</v>
      </c>
    </row>
    <row r="49" spans="4:33" s="85" customFormat="1" ht="14.25" x14ac:dyDescent="0.25">
      <c r="D49" s="108" t="s">
        <v>24</v>
      </c>
      <c r="E49" s="258">
        <v>9.3905990016638935E-2</v>
      </c>
      <c r="F49" s="258">
        <v>9.3424885559717022E-2</v>
      </c>
      <c r="G49" s="258">
        <v>9.3625498007968128E-2</v>
      </c>
      <c r="H49" s="258">
        <v>9.0738423028785986E-2</v>
      </c>
      <c r="I49" s="263">
        <v>9.2290202563042573E-2</v>
      </c>
      <c r="J49" s="258">
        <v>9.4635627530364377E-2</v>
      </c>
      <c r="K49" s="258">
        <v>9.4384946451806631E-2</v>
      </c>
      <c r="L49" s="265">
        <v>9.1640027123898085E-2</v>
      </c>
      <c r="M49" s="258">
        <v>9.0751778504133823E-2</v>
      </c>
      <c r="N49" s="258">
        <v>8.8846520495710193E-2</v>
      </c>
      <c r="O49" s="258">
        <v>8.758096310898339E-2</v>
      </c>
      <c r="P49" s="258">
        <v>8.6050389032975169E-2</v>
      </c>
      <c r="Q49" s="263">
        <v>8.9614353093498564E-2</v>
      </c>
      <c r="R49" s="258">
        <v>8.8643678160919545E-2</v>
      </c>
      <c r="S49" s="258">
        <v>9.2247568844860489E-2</v>
      </c>
      <c r="T49" s="265">
        <v>9.2696122633002712E-2</v>
      </c>
      <c r="U49" s="258">
        <v>9.6370235934664247E-2</v>
      </c>
      <c r="V49" s="258">
        <v>9.725978006129439E-2</v>
      </c>
      <c r="W49" s="258">
        <v>0.10066451149425287</v>
      </c>
      <c r="X49" s="258">
        <v>0.10082983849379852</v>
      </c>
      <c r="Y49" s="263">
        <v>0.10096325365679629</v>
      </c>
      <c r="Z49" s="258">
        <v>0.1008433200177541</v>
      </c>
      <c r="AA49" s="258">
        <v>0.10220725113021895</v>
      </c>
      <c r="AB49" s="265">
        <v>0.10346048322860431</v>
      </c>
      <c r="AC49" s="258">
        <v>0.10201555869872701</v>
      </c>
      <c r="AD49" s="258">
        <v>0.10226565970679698</v>
      </c>
      <c r="AE49" s="258">
        <v>0.10262125534950071</v>
      </c>
      <c r="AF49" s="258">
        <v>0.10276431520373362</v>
      </c>
      <c r="AG49" s="258">
        <v>0.10218912614390813</v>
      </c>
    </row>
    <row r="50" spans="4:33" s="85" customFormat="1" ht="14.25" x14ac:dyDescent="0.25">
      <c r="D50" s="108" t="s">
        <v>25</v>
      </c>
      <c r="E50" s="258">
        <v>0.25748752079866888</v>
      </c>
      <c r="F50" s="258">
        <v>0.2556179775280899</v>
      </c>
      <c r="G50" s="258">
        <v>0.25791570559865801</v>
      </c>
      <c r="H50" s="258">
        <v>0.25667501042970381</v>
      </c>
      <c r="I50" s="263">
        <v>0.25661430343116992</v>
      </c>
      <c r="J50" s="258">
        <v>0.25040485829959513</v>
      </c>
      <c r="K50" s="258">
        <v>0.25152637373636272</v>
      </c>
      <c r="L50" s="265">
        <v>0.24750557008621524</v>
      </c>
      <c r="M50" s="258">
        <v>0.24783695443184003</v>
      </c>
      <c r="N50" s="258">
        <v>0.24737845567206865</v>
      </c>
      <c r="O50" s="258">
        <v>0.24622172158077538</v>
      </c>
      <c r="P50" s="258">
        <v>0.24824008892182289</v>
      </c>
      <c r="Q50" s="263">
        <v>0.24664755387034126</v>
      </c>
      <c r="R50" s="258">
        <v>0.2463448275862069</v>
      </c>
      <c r="S50" s="258">
        <v>0.24093429064800509</v>
      </c>
      <c r="T50" s="265">
        <v>0.24066726780883679</v>
      </c>
      <c r="U50" s="258">
        <v>0.23756805807622505</v>
      </c>
      <c r="V50" s="258">
        <v>0.238236884802596</v>
      </c>
      <c r="W50" s="258">
        <v>0.234375</v>
      </c>
      <c r="X50" s="258">
        <v>0.2340501472294102</v>
      </c>
      <c r="Y50" s="263">
        <v>0.23278630039243667</v>
      </c>
      <c r="Z50" s="258">
        <v>0.23275632490013315</v>
      </c>
      <c r="AA50" s="258">
        <v>0.23162840173743462</v>
      </c>
      <c r="AB50" s="265">
        <v>0.23028586600584122</v>
      </c>
      <c r="AC50" s="258">
        <v>0.22736916548797736</v>
      </c>
      <c r="AD50" s="258">
        <v>0.22629942247889825</v>
      </c>
      <c r="AE50" s="258">
        <v>0.22637303851640514</v>
      </c>
      <c r="AF50" s="258">
        <v>0.22653024591635254</v>
      </c>
      <c r="AG50" s="258">
        <v>0.22555176745020636</v>
      </c>
    </row>
    <row r="51" spans="4:33" s="85" customFormat="1" ht="14.25" x14ac:dyDescent="0.25">
      <c r="D51" s="108" t="s">
        <v>26</v>
      </c>
      <c r="E51" s="258">
        <v>4.6693011647254576E-2</v>
      </c>
      <c r="F51" s="258">
        <v>4.640033291718685E-2</v>
      </c>
      <c r="G51" s="258">
        <v>4.6445795764311175E-2</v>
      </c>
      <c r="H51" s="258">
        <v>4.5369211514392993E-2</v>
      </c>
      <c r="I51" s="263">
        <v>4.4129805704836711E-2</v>
      </c>
      <c r="J51" s="258">
        <v>4.4331983805668017E-2</v>
      </c>
      <c r="K51" s="258">
        <v>4.3439095185667104E-2</v>
      </c>
      <c r="L51" s="265">
        <v>4.2720139494333044E-2</v>
      </c>
      <c r="M51" s="258">
        <v>4.3453182080369163E-2</v>
      </c>
      <c r="N51" s="258">
        <v>4.280266920877026E-2</v>
      </c>
      <c r="O51" s="258">
        <v>4.2804843705998311E-2</v>
      </c>
      <c r="P51" s="258">
        <v>4.2237865876250461E-2</v>
      </c>
      <c r="Q51" s="263">
        <v>4.1246647553870343E-2</v>
      </c>
      <c r="R51" s="258">
        <v>4.0827586206896554E-2</v>
      </c>
      <c r="S51" s="258">
        <v>4.0352631100608924E-2</v>
      </c>
      <c r="T51" s="265">
        <v>3.9675383228133451E-2</v>
      </c>
      <c r="U51" s="258">
        <v>3.9745916515426499E-2</v>
      </c>
      <c r="V51" s="258">
        <v>3.8399134667387778E-2</v>
      </c>
      <c r="W51" s="258">
        <v>3.9331896551724137E-2</v>
      </c>
      <c r="X51" s="258">
        <v>3.9171946105112876E-2</v>
      </c>
      <c r="Y51" s="263">
        <v>3.8886906885479841E-2</v>
      </c>
      <c r="Z51" s="258">
        <v>3.8703950288504214E-2</v>
      </c>
      <c r="AA51" s="258">
        <v>3.829447743994327E-2</v>
      </c>
      <c r="AB51" s="265">
        <v>3.8056465173909197E-2</v>
      </c>
      <c r="AC51" s="258">
        <v>3.8101131541725598E-2</v>
      </c>
      <c r="AD51" s="258">
        <v>3.8116392714349176E-2</v>
      </c>
      <c r="AE51" s="258">
        <v>3.7981455064194009E-2</v>
      </c>
      <c r="AF51" s="258">
        <v>3.7515706336384853E-2</v>
      </c>
      <c r="AG51" s="258">
        <v>3.7233088103355461E-2</v>
      </c>
    </row>
    <row r="52" spans="4:33" s="207" customFormat="1" ht="14.25" x14ac:dyDescent="0.25">
      <c r="D52" s="103" t="s">
        <v>153</v>
      </c>
      <c r="E52" s="256">
        <v>1</v>
      </c>
      <c r="F52" s="256">
        <v>1</v>
      </c>
      <c r="G52" s="256">
        <v>1</v>
      </c>
      <c r="H52" s="256">
        <v>1</v>
      </c>
      <c r="I52" s="259">
        <v>1</v>
      </c>
      <c r="J52" s="256">
        <v>1</v>
      </c>
      <c r="K52" s="256">
        <v>1</v>
      </c>
      <c r="L52" s="260">
        <v>1</v>
      </c>
      <c r="M52" s="256">
        <v>1</v>
      </c>
      <c r="N52" s="256">
        <v>1</v>
      </c>
      <c r="O52" s="256">
        <v>1</v>
      </c>
      <c r="P52" s="256">
        <v>1</v>
      </c>
      <c r="Q52" s="259">
        <v>1</v>
      </c>
      <c r="R52" s="256">
        <v>1</v>
      </c>
      <c r="S52" s="256">
        <v>1</v>
      </c>
      <c r="T52" s="260">
        <v>1</v>
      </c>
      <c r="U52" s="256">
        <v>1</v>
      </c>
      <c r="V52" s="256">
        <v>1</v>
      </c>
      <c r="W52" s="256">
        <v>1</v>
      </c>
      <c r="X52" s="256">
        <v>1</v>
      </c>
      <c r="Y52" s="259">
        <v>1</v>
      </c>
      <c r="Z52" s="256">
        <v>1</v>
      </c>
      <c r="AA52" s="256">
        <v>1</v>
      </c>
      <c r="AB52" s="260">
        <v>1</v>
      </c>
      <c r="AC52" s="259">
        <v>1</v>
      </c>
      <c r="AD52" s="256">
        <v>1</v>
      </c>
      <c r="AE52" s="256">
        <v>1</v>
      </c>
      <c r="AF52" s="256">
        <v>1</v>
      </c>
      <c r="AG52" s="256">
        <v>1</v>
      </c>
    </row>
    <row r="53" spans="4:33" s="85" customFormat="1" ht="14.25" x14ac:dyDescent="0.25">
      <c r="D53" s="108" t="s">
        <v>22</v>
      </c>
      <c r="E53" s="258">
        <v>1.3904653802497162E-2</v>
      </c>
      <c r="F53" s="258">
        <v>1.5320651554846793E-2</v>
      </c>
      <c r="G53" s="258">
        <v>1.6034657364689998E-2</v>
      </c>
      <c r="H53" s="258">
        <v>1.5959539196403486E-2</v>
      </c>
      <c r="I53" s="263">
        <v>1.5161957270847692E-2</v>
      </c>
      <c r="J53" s="258">
        <v>1.4472662748142398E-2</v>
      </c>
      <c r="K53" s="258">
        <v>1.4377254859727533E-2</v>
      </c>
      <c r="L53" s="265">
        <v>1.3968993068416318E-2</v>
      </c>
      <c r="M53" s="258">
        <v>1.4049803407601572E-2</v>
      </c>
      <c r="N53" s="258">
        <v>1.3702158347499098E-2</v>
      </c>
      <c r="O53" s="258">
        <v>1.3206310801955744E-2</v>
      </c>
      <c r="P53" s="258">
        <v>1.2746405809989625E-2</v>
      </c>
      <c r="Q53" s="263">
        <v>1.1701256801656474E-2</v>
      </c>
      <c r="R53" s="258">
        <v>1.2281835811247576E-2</v>
      </c>
      <c r="S53" s="258">
        <v>1.2220969560315671E-2</v>
      </c>
      <c r="T53" s="265">
        <v>1.1424086509113108E-2</v>
      </c>
      <c r="U53" s="258">
        <v>7.3130798617427684E-3</v>
      </c>
      <c r="V53" s="258">
        <v>8.0636679171195175E-3</v>
      </c>
      <c r="W53" s="258">
        <v>7.4836295603367634E-3</v>
      </c>
      <c r="X53" s="258">
        <v>6.0513005780346817E-3</v>
      </c>
      <c r="Y53" s="263">
        <v>7.9064258217352683E-3</v>
      </c>
      <c r="Z53" s="258">
        <v>9.47068735111266E-3</v>
      </c>
      <c r="AA53" s="258">
        <v>1.0658857979502195E-2</v>
      </c>
      <c r="AB53" s="265">
        <v>1.237850200114351E-2</v>
      </c>
      <c r="AC53" s="258">
        <v>1.6667044090672344E-2</v>
      </c>
      <c r="AD53" s="258">
        <v>1.5743283982045959E-2</v>
      </c>
      <c r="AE53" s="258">
        <v>1.5672636119328832E-2</v>
      </c>
      <c r="AF53" s="258">
        <v>1.7973489103572229E-2</v>
      </c>
      <c r="AG53" s="258">
        <v>2.2110956801403406E-2</v>
      </c>
    </row>
    <row r="54" spans="4:33" s="85" customFormat="1" ht="14.25" x14ac:dyDescent="0.25">
      <c r="D54" s="108" t="s">
        <v>23</v>
      </c>
      <c r="E54" s="258">
        <v>0.42769580022701476</v>
      </c>
      <c r="F54" s="258">
        <v>0.42687094202073128</v>
      </c>
      <c r="G54" s="258">
        <v>0.42708450545740972</v>
      </c>
      <c r="H54" s="258">
        <v>0.42995223377353187</v>
      </c>
      <c r="I54" s="263">
        <v>0.43022053756030326</v>
      </c>
      <c r="J54" s="258">
        <v>0.4295220139736054</v>
      </c>
      <c r="K54" s="258">
        <v>0.4287329707608637</v>
      </c>
      <c r="L54" s="265">
        <v>0.42965236255886557</v>
      </c>
      <c r="M54" s="258">
        <v>0.43098296199213632</v>
      </c>
      <c r="N54" s="258">
        <v>0.43548137845773449</v>
      </c>
      <c r="O54" s="258">
        <v>0.43696758909219213</v>
      </c>
      <c r="P54" s="258">
        <v>0.43960278642359568</v>
      </c>
      <c r="Q54" s="263">
        <v>0.43814706023980354</v>
      </c>
      <c r="R54" s="258">
        <v>0.43420445101117372</v>
      </c>
      <c r="S54" s="258">
        <v>0.43652762119503946</v>
      </c>
      <c r="T54" s="265">
        <v>0.4412662422603994</v>
      </c>
      <c r="U54" s="258">
        <v>0.4538475532108423</v>
      </c>
      <c r="V54" s="258">
        <v>0.46583458962942187</v>
      </c>
      <c r="W54" s="258">
        <v>0.46498977930222085</v>
      </c>
      <c r="X54" s="258">
        <v>0.47766136801541426</v>
      </c>
      <c r="Y54" s="263">
        <v>0.48125555226532424</v>
      </c>
      <c r="Z54" s="258">
        <v>0.47492882458892571</v>
      </c>
      <c r="AA54" s="258">
        <v>0.4622840409956076</v>
      </c>
      <c r="AB54" s="265">
        <v>0.46923956546598056</v>
      </c>
      <c r="AC54" s="258">
        <v>0.49213070948164589</v>
      </c>
      <c r="AD54" s="258">
        <v>0.49985484915477546</v>
      </c>
      <c r="AE54" s="258">
        <v>0.50091461349111355</v>
      </c>
      <c r="AF54" s="258">
        <v>0.50242642102898227</v>
      </c>
      <c r="AG54" s="258">
        <v>0.52936554345442588</v>
      </c>
    </row>
    <row r="55" spans="4:33" s="85" customFormat="1" ht="14.25" x14ac:dyDescent="0.25">
      <c r="D55" s="108" t="s">
        <v>24</v>
      </c>
      <c r="E55" s="258">
        <v>0.34517593643586836</v>
      </c>
      <c r="F55" s="258">
        <v>0.34662262216653378</v>
      </c>
      <c r="G55" s="258">
        <v>0.34730505232361875</v>
      </c>
      <c r="H55" s="258">
        <v>0.34537791514470356</v>
      </c>
      <c r="I55" s="263">
        <v>0.34510682288077188</v>
      </c>
      <c r="J55" s="258">
        <v>0.35216812687146504</v>
      </c>
      <c r="K55" s="258">
        <v>0.35657745947983416</v>
      </c>
      <c r="L55" s="265">
        <v>0.35779670882057252</v>
      </c>
      <c r="M55" s="258">
        <v>0.35737876802096985</v>
      </c>
      <c r="N55" s="258">
        <v>0.35589553392056872</v>
      </c>
      <c r="O55" s="258">
        <v>0.35646958011996571</v>
      </c>
      <c r="P55" s="258">
        <v>0.35571365051133835</v>
      </c>
      <c r="Q55" s="263">
        <v>0.35874223527712235</v>
      </c>
      <c r="R55" s="258">
        <v>0.36471511681595714</v>
      </c>
      <c r="S55" s="258">
        <v>0.3639684329199549</v>
      </c>
      <c r="T55" s="265">
        <v>0.36121042992936253</v>
      </c>
      <c r="U55" s="258">
        <v>0.32468619246861924</v>
      </c>
      <c r="V55" s="258">
        <v>0.33187252392805805</v>
      </c>
      <c r="W55" s="258">
        <v>0.33430343346152513</v>
      </c>
      <c r="X55" s="258">
        <v>0.3006683526011561</v>
      </c>
      <c r="Y55" s="263">
        <v>0.30633698549007993</v>
      </c>
      <c r="Z55" s="258">
        <v>0.31035384347219802</v>
      </c>
      <c r="AA55" s="258">
        <v>0.32002928257686675</v>
      </c>
      <c r="AB55" s="265">
        <v>0.32875929102344198</v>
      </c>
      <c r="AC55" s="258">
        <v>0.28995221812088134</v>
      </c>
      <c r="AD55" s="258">
        <v>0.28829190951519618</v>
      </c>
      <c r="AE55" s="258">
        <v>0.28050405365732484</v>
      </c>
      <c r="AF55" s="258">
        <v>0.28445293192541005</v>
      </c>
      <c r="AG55" s="258">
        <v>0.24795336598201886</v>
      </c>
    </row>
    <row r="56" spans="4:33" s="85" customFormat="1" ht="14.25" x14ac:dyDescent="0.25">
      <c r="D56" s="108" t="s">
        <v>25</v>
      </c>
      <c r="E56" s="258">
        <v>0.11912599318955733</v>
      </c>
      <c r="F56" s="258">
        <v>0.11812279302881877</v>
      </c>
      <c r="G56" s="258">
        <v>0.11719365365140093</v>
      </c>
      <c r="H56" s="258">
        <v>0.11705535262714245</v>
      </c>
      <c r="I56" s="263">
        <v>0.11733287388008271</v>
      </c>
      <c r="J56" s="258">
        <v>0.11311966285904403</v>
      </c>
      <c r="K56" s="258">
        <v>0.11044101017715793</v>
      </c>
      <c r="L56" s="265">
        <v>0.10963543044605535</v>
      </c>
      <c r="M56" s="258">
        <v>0.10857142857142857</v>
      </c>
      <c r="N56" s="258">
        <v>0.1068356256117035</v>
      </c>
      <c r="O56" s="258">
        <v>0.10630576137910176</v>
      </c>
      <c r="P56" s="258">
        <v>0.1057260016797589</v>
      </c>
      <c r="Q56" s="263">
        <v>0.10709298406125102</v>
      </c>
      <c r="R56" s="258">
        <v>0.1048111552313233</v>
      </c>
      <c r="S56" s="258">
        <v>0.10444193912063134</v>
      </c>
      <c r="T56" s="265">
        <v>0.10613063573733322</v>
      </c>
      <c r="U56" s="258">
        <v>0.1227578679279607</v>
      </c>
      <c r="V56" s="258">
        <v>0.10619500052589138</v>
      </c>
      <c r="W56" s="258">
        <v>0.10636454976960122</v>
      </c>
      <c r="X56" s="258">
        <v>0.11491449903660886</v>
      </c>
      <c r="Y56" s="263">
        <v>0.10698845128812555</v>
      </c>
      <c r="Z56" s="258">
        <v>0.11161466503980012</v>
      </c>
      <c r="AA56" s="258">
        <v>0.11177159590043924</v>
      </c>
      <c r="AB56" s="265">
        <v>0.10457404230989137</v>
      </c>
      <c r="AC56" s="258">
        <v>0.11268371113476301</v>
      </c>
      <c r="AD56" s="258">
        <v>0.10843884683236193</v>
      </c>
      <c r="AE56" s="258">
        <v>0.11124410017840609</v>
      </c>
      <c r="AF56" s="258">
        <v>0.10343742979105819</v>
      </c>
      <c r="AG56" s="258">
        <v>0.10841678239894745</v>
      </c>
    </row>
    <row r="57" spans="4:33" s="85" customFormat="1" ht="14.25" x14ac:dyDescent="0.25">
      <c r="D57" s="108" t="s">
        <v>26</v>
      </c>
      <c r="E57" s="258">
        <v>9.4097616345062432E-2</v>
      </c>
      <c r="F57" s="258">
        <v>9.3062991229069372E-2</v>
      </c>
      <c r="G57" s="258">
        <v>9.2382131202880607E-2</v>
      </c>
      <c r="H57" s="258">
        <v>9.1654959258218607E-2</v>
      </c>
      <c r="I57" s="263">
        <v>9.2177808407994485E-2</v>
      </c>
      <c r="J57" s="258">
        <v>9.0717533547743145E-2</v>
      </c>
      <c r="K57" s="258">
        <v>8.9871304722416667E-2</v>
      </c>
      <c r="L57" s="265">
        <v>8.8946505106090271E-2</v>
      </c>
      <c r="M57" s="258">
        <v>8.9017038007863702E-2</v>
      </c>
      <c r="N57" s="258">
        <v>8.8085303662494202E-2</v>
      </c>
      <c r="O57" s="258">
        <v>8.7050758606784615E-2</v>
      </c>
      <c r="P57" s="258">
        <v>8.621115557531743E-2</v>
      </c>
      <c r="Q57" s="263">
        <v>8.4316463620166607E-2</v>
      </c>
      <c r="R57" s="258">
        <v>8.3987441130298268E-2</v>
      </c>
      <c r="S57" s="258">
        <v>8.2841037204058623E-2</v>
      </c>
      <c r="T57" s="265">
        <v>7.9968605563791748E-2</v>
      </c>
      <c r="U57" s="258">
        <v>9.1395306530834997E-2</v>
      </c>
      <c r="V57" s="258">
        <v>8.8034217999509168E-2</v>
      </c>
      <c r="W57" s="258">
        <v>8.685860790631604E-2</v>
      </c>
      <c r="X57" s="258">
        <v>0.10070447976878613</v>
      </c>
      <c r="Y57" s="263">
        <v>9.7512585134734972E-2</v>
      </c>
      <c r="Z57" s="258">
        <v>9.3631979547963512E-2</v>
      </c>
      <c r="AA57" s="258">
        <v>9.5256222547584188E-2</v>
      </c>
      <c r="AB57" s="265">
        <v>8.5048599199542593E-2</v>
      </c>
      <c r="AC57" s="258">
        <v>8.8566317172037404E-2</v>
      </c>
      <c r="AD57" s="258">
        <v>8.767111051562046E-2</v>
      </c>
      <c r="AE57" s="258">
        <v>9.1664596553826694E-2</v>
      </c>
      <c r="AF57" s="258">
        <v>9.1709728150977304E-2</v>
      </c>
      <c r="AG57" s="258">
        <v>9.2153351363204447E-2</v>
      </c>
    </row>
    <row r="58" spans="4:33" s="207" customFormat="1" ht="14.25" x14ac:dyDescent="0.25">
      <c r="D58" s="103" t="s">
        <v>352</v>
      </c>
      <c r="E58" s="256">
        <v>1</v>
      </c>
      <c r="F58" s="256">
        <v>1</v>
      </c>
      <c r="G58" s="256">
        <v>1</v>
      </c>
      <c r="H58" s="256">
        <v>1</v>
      </c>
      <c r="I58" s="259">
        <v>1</v>
      </c>
      <c r="J58" s="256">
        <v>1</v>
      </c>
      <c r="K58" s="256">
        <v>1</v>
      </c>
      <c r="L58" s="260">
        <v>1</v>
      </c>
      <c r="M58" s="256">
        <v>1</v>
      </c>
      <c r="N58" s="256">
        <v>1</v>
      </c>
      <c r="O58" s="256">
        <v>1</v>
      </c>
      <c r="P58" s="256">
        <v>1</v>
      </c>
      <c r="Q58" s="259">
        <v>1</v>
      </c>
      <c r="R58" s="256">
        <v>1</v>
      </c>
      <c r="S58" s="256">
        <v>1</v>
      </c>
      <c r="T58" s="260">
        <v>1</v>
      </c>
      <c r="U58" s="256">
        <v>1</v>
      </c>
      <c r="V58" s="256">
        <v>1</v>
      </c>
      <c r="W58" s="256">
        <v>1</v>
      </c>
      <c r="X58" s="256">
        <v>1</v>
      </c>
      <c r="Y58" s="259">
        <v>1</v>
      </c>
      <c r="Z58" s="256">
        <v>1</v>
      </c>
      <c r="AA58" s="256">
        <v>1</v>
      </c>
      <c r="AB58" s="260">
        <v>1</v>
      </c>
      <c r="AC58" s="259">
        <v>1</v>
      </c>
      <c r="AD58" s="256">
        <v>1</v>
      </c>
      <c r="AE58" s="256">
        <v>1</v>
      </c>
      <c r="AF58" s="256">
        <v>1</v>
      </c>
      <c r="AG58" s="256">
        <v>1</v>
      </c>
    </row>
    <row r="59" spans="4:33" s="85" customFormat="1" ht="14.25" x14ac:dyDescent="0.25">
      <c r="D59" s="108" t="s">
        <v>22</v>
      </c>
      <c r="E59" s="258">
        <v>4.1858749769500277E-2</v>
      </c>
      <c r="F59" s="258">
        <v>4.1337926436270697E-2</v>
      </c>
      <c r="G59" s="258">
        <v>4.1688187117243418E-2</v>
      </c>
      <c r="H59" s="258">
        <v>4.1531305375073831E-2</v>
      </c>
      <c r="I59" s="263">
        <v>4.4146350118882856E-2</v>
      </c>
      <c r="J59" s="258">
        <v>4.4038782540753635E-2</v>
      </c>
      <c r="K59" s="258">
        <v>4.3009988270003199E-2</v>
      </c>
      <c r="L59" s="265">
        <v>4.4072896365439193E-2</v>
      </c>
      <c r="M59" s="258">
        <v>4.3733169717421687E-2</v>
      </c>
      <c r="N59" s="258">
        <v>4.336210439786272E-2</v>
      </c>
      <c r="O59" s="258">
        <v>4.2952974193990009E-2</v>
      </c>
      <c r="P59" s="258">
        <v>4.2796741260183561E-2</v>
      </c>
      <c r="Q59" s="263">
        <v>4.2198267039639761E-2</v>
      </c>
      <c r="R59" s="258">
        <v>4.2173394651677736E-2</v>
      </c>
      <c r="S59" s="258">
        <v>4.1716207493970175E-2</v>
      </c>
      <c r="T59" s="265">
        <v>4.1723064428803462E-2</v>
      </c>
      <c r="U59" s="258">
        <v>4.1898975060928788E-2</v>
      </c>
      <c r="V59" s="258">
        <v>4.1735162881202402E-2</v>
      </c>
      <c r="W59" s="258">
        <v>4.1507793163422305E-2</v>
      </c>
      <c r="X59" s="258">
        <v>4.1475579955143442E-2</v>
      </c>
      <c r="Y59" s="263">
        <v>4.0811590359049167E-2</v>
      </c>
      <c r="Z59" s="258">
        <v>4.0748606318024953E-2</v>
      </c>
      <c r="AA59" s="258">
        <v>4.0569702201122139E-2</v>
      </c>
      <c r="AB59" s="265">
        <v>4.0600032610467962E-2</v>
      </c>
      <c r="AC59" s="258">
        <v>4.0961098398169339E-2</v>
      </c>
      <c r="AD59" s="258">
        <v>4.0750915750915752E-2</v>
      </c>
      <c r="AE59" s="258">
        <v>3.9885193982581155E-2</v>
      </c>
      <c r="AF59" s="258">
        <v>3.9444556248742199E-2</v>
      </c>
      <c r="AG59" s="258">
        <v>3.9475463025550897E-2</v>
      </c>
    </row>
    <row r="60" spans="4:33" s="85" customFormat="1" ht="14.25" x14ac:dyDescent="0.25">
      <c r="D60" s="108" t="s">
        <v>23</v>
      </c>
      <c r="E60" s="258">
        <v>0.19291904849714181</v>
      </c>
      <c r="F60" s="258">
        <v>0.19265103530021854</v>
      </c>
      <c r="G60" s="258">
        <v>0.19420054600457462</v>
      </c>
      <c r="H60" s="258">
        <v>0.19547401063201417</v>
      </c>
      <c r="I60" s="263">
        <v>0.19234181482664395</v>
      </c>
      <c r="J60" s="258">
        <v>0.19426785524025997</v>
      </c>
      <c r="K60" s="258">
        <v>0.18931503927771656</v>
      </c>
      <c r="L60" s="265">
        <v>0.19318220672205696</v>
      </c>
      <c r="M60" s="258">
        <v>0.19644135392166889</v>
      </c>
      <c r="N60" s="258">
        <v>0.1976640635703521</v>
      </c>
      <c r="O60" s="258">
        <v>0.1991580532548429</v>
      </c>
      <c r="P60" s="258">
        <v>0.19989000034374893</v>
      </c>
      <c r="Q60" s="263">
        <v>0.19799413249641809</v>
      </c>
      <c r="R60" s="258">
        <v>0.1998978027593255</v>
      </c>
      <c r="S60" s="258">
        <v>0.20243231307538131</v>
      </c>
      <c r="T60" s="265">
        <v>0.20550216567406604</v>
      </c>
      <c r="U60" s="258">
        <v>0.20498781424231297</v>
      </c>
      <c r="V60" s="258">
        <v>0.2070990035897608</v>
      </c>
      <c r="W60" s="258">
        <v>0.20767275403036992</v>
      </c>
      <c r="X60" s="258">
        <v>0.21025675359019852</v>
      </c>
      <c r="Y60" s="263">
        <v>0.20876570632894606</v>
      </c>
      <c r="Z60" s="258">
        <v>0.21134191664454474</v>
      </c>
      <c r="AA60" s="258">
        <v>0.2137047242787424</v>
      </c>
      <c r="AB60" s="265">
        <v>0.21144627425403553</v>
      </c>
      <c r="AC60" s="258">
        <v>0.21304347826086956</v>
      </c>
      <c r="AD60" s="258">
        <v>0.21366431187859758</v>
      </c>
      <c r="AE60" s="258">
        <v>0.21489839007653735</v>
      </c>
      <c r="AF60" s="258">
        <v>0.21805192191587844</v>
      </c>
      <c r="AG60" s="258">
        <v>0.22049479518723808</v>
      </c>
    </row>
    <row r="61" spans="4:33" s="85" customFormat="1" ht="14.25" x14ac:dyDescent="0.25">
      <c r="D61" s="108" t="s">
        <v>24</v>
      </c>
      <c r="E61" s="258">
        <v>0.55305181633782041</v>
      </c>
      <c r="F61" s="258">
        <v>0.55409860354854246</v>
      </c>
      <c r="G61" s="258">
        <v>0.55057920755552281</v>
      </c>
      <c r="H61" s="258">
        <v>0.55020673360897809</v>
      </c>
      <c r="I61" s="263">
        <v>0.55441995812484479</v>
      </c>
      <c r="J61" s="258">
        <v>0.54973896366800445</v>
      </c>
      <c r="K61" s="258">
        <v>0.56449720968257922</v>
      </c>
      <c r="L61" s="265">
        <v>0.55544158375217967</v>
      </c>
      <c r="M61" s="258">
        <v>0.55281726147867882</v>
      </c>
      <c r="N61" s="258">
        <v>0.550417865461022</v>
      </c>
      <c r="O61" s="258">
        <v>0.54771031555890204</v>
      </c>
      <c r="P61" s="258">
        <v>0.54607954350142651</v>
      </c>
      <c r="Q61" s="263">
        <v>0.55905028314116123</v>
      </c>
      <c r="R61" s="258">
        <v>0.55462442514052124</v>
      </c>
      <c r="S61" s="258">
        <v>0.55165268199884498</v>
      </c>
      <c r="T61" s="265">
        <v>0.54784786139685981</v>
      </c>
      <c r="U61" s="258">
        <v>0.5500951490668714</v>
      </c>
      <c r="V61" s="258">
        <v>0.54829402489348145</v>
      </c>
      <c r="W61" s="258">
        <v>0.55665930831493748</v>
      </c>
      <c r="X61" s="258">
        <v>0.55642218725939807</v>
      </c>
      <c r="Y61" s="263">
        <v>0.5939395948678845</v>
      </c>
      <c r="Z61" s="258">
        <v>0.58982612158216086</v>
      </c>
      <c r="AA61" s="258">
        <v>0.58839347963215027</v>
      </c>
      <c r="AB61" s="265">
        <v>0.59413011576716124</v>
      </c>
      <c r="AC61" s="258">
        <v>0.59490029421379531</v>
      </c>
      <c r="AD61" s="258">
        <v>0.59118262689691259</v>
      </c>
      <c r="AE61" s="258">
        <v>0.58838083927157558</v>
      </c>
      <c r="AF61" s="258">
        <v>0.58724089353994768</v>
      </c>
      <c r="AG61" s="258">
        <v>0.58942814654589704</v>
      </c>
    </row>
    <row r="62" spans="4:33" s="85" customFormat="1" ht="14.25" x14ac:dyDescent="0.25">
      <c r="D62" s="108" t="s">
        <v>25</v>
      </c>
      <c r="E62" s="258">
        <v>0.18181818181818182</v>
      </c>
      <c r="F62" s="258">
        <v>0.18142756602585472</v>
      </c>
      <c r="G62" s="258">
        <v>0.18350180771784844</v>
      </c>
      <c r="H62" s="258">
        <v>0.18495274660366215</v>
      </c>
      <c r="I62" s="263">
        <v>0.18265374924589234</v>
      </c>
      <c r="J62" s="258">
        <v>0.18538906843768868</v>
      </c>
      <c r="K62" s="258">
        <v>0.17936231471936873</v>
      </c>
      <c r="L62" s="265">
        <v>0.18901083871850105</v>
      </c>
      <c r="M62" s="258">
        <v>0.18921498449057506</v>
      </c>
      <c r="N62" s="258">
        <v>0.19095081518016166</v>
      </c>
      <c r="O62" s="258">
        <v>0.19210760490108836</v>
      </c>
      <c r="P62" s="258">
        <v>0.19325564607610601</v>
      </c>
      <c r="Q62" s="263">
        <v>0.18428054854335812</v>
      </c>
      <c r="R62" s="258">
        <v>0.18807698858797478</v>
      </c>
      <c r="S62" s="258">
        <v>0.18877603016611746</v>
      </c>
      <c r="T62" s="265">
        <v>0.18956415809420682</v>
      </c>
      <c r="U62" s="258">
        <v>0.18772743965546021</v>
      </c>
      <c r="V62" s="258">
        <v>0.18733854463716576</v>
      </c>
      <c r="W62" s="258">
        <v>0.17870760585992373</v>
      </c>
      <c r="X62" s="258">
        <v>0.17614568339303049</v>
      </c>
      <c r="Y62" s="263">
        <v>0.14110002320724066</v>
      </c>
      <c r="Z62" s="258">
        <v>0.14202282983806744</v>
      </c>
      <c r="AA62" s="258">
        <v>0.14136316855350087</v>
      </c>
      <c r="AB62" s="265">
        <v>0.13823577368335235</v>
      </c>
      <c r="AC62" s="258">
        <v>0.1353710362863681</v>
      </c>
      <c r="AD62" s="258">
        <v>0.13808215593929879</v>
      </c>
      <c r="AE62" s="258">
        <v>0.14034045922406968</v>
      </c>
      <c r="AF62" s="258">
        <v>0.13845844234252364</v>
      </c>
      <c r="AG62" s="258">
        <v>0.13451399215898338</v>
      </c>
    </row>
    <row r="63" spans="4:33" s="85" customFormat="1" ht="14.25" x14ac:dyDescent="0.25">
      <c r="D63" s="108" t="s">
        <v>26</v>
      </c>
      <c r="E63" s="258">
        <v>3.0352203577355706E-2</v>
      </c>
      <c r="F63" s="258">
        <v>3.0484868689113605E-2</v>
      </c>
      <c r="G63" s="258">
        <v>3.0030251604810744E-2</v>
      </c>
      <c r="H63" s="258">
        <v>2.7835203780271708E-2</v>
      </c>
      <c r="I63" s="263">
        <v>2.6438127683736115E-2</v>
      </c>
      <c r="J63" s="258">
        <v>2.6565330113293321E-2</v>
      </c>
      <c r="K63" s="258">
        <v>2.3815448050332349E-2</v>
      </c>
      <c r="L63" s="265">
        <v>1.8292474441823092E-2</v>
      </c>
      <c r="M63" s="258">
        <v>1.779323039165559E-2</v>
      </c>
      <c r="N63" s="258">
        <v>1.7605151390601453E-2</v>
      </c>
      <c r="O63" s="258">
        <v>1.8071052091176671E-2</v>
      </c>
      <c r="P63" s="258">
        <v>1.7978068818534941E-2</v>
      </c>
      <c r="Q63" s="263">
        <v>1.64767687794228E-2</v>
      </c>
      <c r="R63" s="258">
        <v>1.5227388860500766E-2</v>
      </c>
      <c r="S63" s="258">
        <v>1.5422767265686041E-2</v>
      </c>
      <c r="T63" s="265">
        <v>1.5362750406063887E-2</v>
      </c>
      <c r="U63" s="258">
        <v>1.5290621974426601E-2</v>
      </c>
      <c r="V63" s="258">
        <v>1.553326399838964E-2</v>
      </c>
      <c r="W63" s="258">
        <v>1.5452538631346579E-2</v>
      </c>
      <c r="X63" s="258">
        <v>1.5699795802229438E-2</v>
      </c>
      <c r="Y63" s="263">
        <v>1.5383085236879621E-2</v>
      </c>
      <c r="Z63" s="258">
        <v>1.6060525617202018E-2</v>
      </c>
      <c r="AA63" s="258">
        <v>1.5968925334484248E-2</v>
      </c>
      <c r="AB63" s="265">
        <v>1.558780368498288E-2</v>
      </c>
      <c r="AC63" s="258">
        <v>1.5724092840797645E-2</v>
      </c>
      <c r="AD63" s="258">
        <v>1.6319989534275249E-2</v>
      </c>
      <c r="AE63" s="258">
        <v>1.6495117445236209E-2</v>
      </c>
      <c r="AF63" s="258">
        <v>1.680418595290803E-2</v>
      </c>
      <c r="AG63" s="258">
        <v>1.6087603082330676E-2</v>
      </c>
    </row>
    <row r="64" spans="4:33" s="207" customFormat="1" ht="14.25" x14ac:dyDescent="0.25">
      <c r="D64" s="103" t="s">
        <v>178</v>
      </c>
      <c r="E64" s="256">
        <v>1</v>
      </c>
      <c r="F64" s="256">
        <v>1</v>
      </c>
      <c r="G64" s="256">
        <v>1</v>
      </c>
      <c r="H64" s="256">
        <v>1</v>
      </c>
      <c r="I64" s="259">
        <v>1</v>
      </c>
      <c r="J64" s="256">
        <v>1</v>
      </c>
      <c r="K64" s="256">
        <v>1</v>
      </c>
      <c r="L64" s="260">
        <v>1</v>
      </c>
      <c r="M64" s="256">
        <v>1</v>
      </c>
      <c r="N64" s="256">
        <v>1</v>
      </c>
      <c r="O64" s="256">
        <v>1</v>
      </c>
      <c r="P64" s="256">
        <v>1</v>
      </c>
      <c r="Q64" s="259">
        <v>1</v>
      </c>
      <c r="R64" s="256">
        <v>1</v>
      </c>
      <c r="S64" s="256">
        <v>1</v>
      </c>
      <c r="T64" s="260">
        <v>1</v>
      </c>
      <c r="U64" s="256">
        <v>1</v>
      </c>
      <c r="V64" s="256">
        <v>1</v>
      </c>
      <c r="W64" s="256">
        <v>1</v>
      </c>
      <c r="X64" s="256">
        <v>1</v>
      </c>
      <c r="Y64" s="259">
        <v>1</v>
      </c>
      <c r="Z64" s="256">
        <v>1</v>
      </c>
      <c r="AA64" s="256">
        <v>1</v>
      </c>
      <c r="AB64" s="260">
        <v>1</v>
      </c>
      <c r="AC64" s="259">
        <v>1</v>
      </c>
      <c r="AD64" s="256">
        <v>1</v>
      </c>
      <c r="AE64" s="256">
        <v>1</v>
      </c>
      <c r="AF64" s="256">
        <v>1</v>
      </c>
      <c r="AG64" s="256">
        <v>1</v>
      </c>
    </row>
    <row r="65" spans="4:33" s="85" customFormat="1" ht="14.25" x14ac:dyDescent="0.25">
      <c r="D65" s="108" t="s">
        <v>22</v>
      </c>
      <c r="E65" s="258">
        <v>1.7022242396731731E-2</v>
      </c>
      <c r="F65" s="258">
        <v>1.4896119168953352E-2</v>
      </c>
      <c r="G65" s="258">
        <v>1.4797951052931132E-2</v>
      </c>
      <c r="H65" s="258">
        <v>1.4473684210526316E-2</v>
      </c>
      <c r="I65" s="263">
        <v>1.3982102908277404E-2</v>
      </c>
      <c r="J65" s="258">
        <v>1.3992537313432836E-2</v>
      </c>
      <c r="K65" s="258">
        <v>1.2587930396149574E-2</v>
      </c>
      <c r="L65" s="265">
        <v>1.2716549944710652E-2</v>
      </c>
      <c r="M65" s="258">
        <v>1.2110091743119266E-2</v>
      </c>
      <c r="N65" s="258">
        <v>1.1955122310097481E-2</v>
      </c>
      <c r="O65" s="258">
        <v>1.1896178803172314E-2</v>
      </c>
      <c r="P65" s="258">
        <v>1.1834319526627219E-2</v>
      </c>
      <c r="Q65" s="263">
        <v>1.1760513186029936E-2</v>
      </c>
      <c r="R65" s="258">
        <v>1.1028103877623622E-2</v>
      </c>
      <c r="S65" s="258">
        <v>1.1804087385482734E-2</v>
      </c>
      <c r="T65" s="265">
        <v>1.1572856391372961E-2</v>
      </c>
      <c r="U65" s="258">
        <v>1.1010362694300517E-2</v>
      </c>
      <c r="V65" s="258">
        <v>1.1650804069576633E-2</v>
      </c>
      <c r="W65" s="258">
        <v>1.1246633929985744E-2</v>
      </c>
      <c r="X65" s="258">
        <v>1.1458169832051484E-2</v>
      </c>
      <c r="Y65" s="263">
        <v>1.1315417256011316E-2</v>
      </c>
      <c r="Z65" s="258">
        <v>1.1331444759206799E-2</v>
      </c>
      <c r="AA65" s="258">
        <v>1.1102544333076329E-2</v>
      </c>
      <c r="AB65" s="265">
        <v>1.1114494518879416E-2</v>
      </c>
      <c r="AC65" s="258">
        <v>1.0447761194029851E-2</v>
      </c>
      <c r="AD65" s="258">
        <v>1.0369702434625788E-2</v>
      </c>
      <c r="AE65" s="258">
        <v>1.0382184772795667E-2</v>
      </c>
      <c r="AF65" s="258">
        <v>1.0298349235196123E-2</v>
      </c>
      <c r="AG65" s="258">
        <v>1.0464058234758872E-2</v>
      </c>
    </row>
    <row r="66" spans="4:33" s="85" customFormat="1" ht="14.25" x14ac:dyDescent="0.25">
      <c r="D66" s="108" t="s">
        <v>23</v>
      </c>
      <c r="E66" s="258">
        <v>0.33272809804811621</v>
      </c>
      <c r="F66" s="258">
        <v>0.30537044296354371</v>
      </c>
      <c r="G66" s="258">
        <v>0.3010813887307911</v>
      </c>
      <c r="H66" s="258">
        <v>0.29981203007518797</v>
      </c>
      <c r="I66" s="263">
        <v>0.30238627889634601</v>
      </c>
      <c r="J66" s="258">
        <v>0.30485074626865671</v>
      </c>
      <c r="K66" s="258">
        <v>0.30803406145871898</v>
      </c>
      <c r="L66" s="265">
        <v>0.31127902690748249</v>
      </c>
      <c r="M66" s="258">
        <v>0.31889908256880733</v>
      </c>
      <c r="N66" s="258">
        <v>0.31800625344859296</v>
      </c>
      <c r="O66" s="258">
        <v>0.31596971881759195</v>
      </c>
      <c r="P66" s="258">
        <v>0.31737493275954815</v>
      </c>
      <c r="Q66" s="263">
        <v>0.32074126870990732</v>
      </c>
      <c r="R66" s="258">
        <v>0.3233724653148346</v>
      </c>
      <c r="S66" s="258">
        <v>0.32470049330514444</v>
      </c>
      <c r="T66" s="265">
        <v>0.32754690513764684</v>
      </c>
      <c r="U66" s="258">
        <v>0.33079663212435234</v>
      </c>
      <c r="V66" s="258">
        <v>0.33656055136199542</v>
      </c>
      <c r="W66" s="258">
        <v>0.33074607951845397</v>
      </c>
      <c r="X66" s="258">
        <v>0.33118819651546066</v>
      </c>
      <c r="Y66" s="263">
        <v>0.33726229765833726</v>
      </c>
      <c r="Z66" s="258">
        <v>0.33994334277620397</v>
      </c>
      <c r="AA66" s="258">
        <v>0.33754818812644566</v>
      </c>
      <c r="AB66" s="265">
        <v>0.33708891595615104</v>
      </c>
      <c r="AC66" s="258">
        <v>0.34059701492537314</v>
      </c>
      <c r="AD66" s="258">
        <v>0.34114818154493537</v>
      </c>
      <c r="AE66" s="258">
        <v>0.34095696659644897</v>
      </c>
      <c r="AF66" s="258">
        <v>0.34166288050885962</v>
      </c>
      <c r="AG66" s="258">
        <v>0.34303912647861695</v>
      </c>
    </row>
    <row r="67" spans="4:33" s="85" customFormat="1" ht="14.25" x14ac:dyDescent="0.25">
      <c r="D67" s="108" t="s">
        <v>24</v>
      </c>
      <c r="E67" s="258">
        <v>0.44394008170676352</v>
      </c>
      <c r="F67" s="258">
        <v>0.39925519404155235</v>
      </c>
      <c r="G67" s="258">
        <v>0.40561563270726619</v>
      </c>
      <c r="H67" s="258">
        <v>0.40093984962406015</v>
      </c>
      <c r="I67" s="263">
        <v>0.40995525727069348</v>
      </c>
      <c r="J67" s="258">
        <v>0.40820895522388062</v>
      </c>
      <c r="K67" s="258">
        <v>0.40503517215845986</v>
      </c>
      <c r="L67" s="265">
        <v>0.40176925912274236</v>
      </c>
      <c r="M67" s="258">
        <v>0.39889908256880735</v>
      </c>
      <c r="N67" s="258">
        <v>0.39948501011587273</v>
      </c>
      <c r="O67" s="258">
        <v>0.40969718817591927</v>
      </c>
      <c r="P67" s="258">
        <v>0.41043571812802582</v>
      </c>
      <c r="Q67" s="263">
        <v>0.41500356379187453</v>
      </c>
      <c r="R67" s="258">
        <v>0.41284240483813589</v>
      </c>
      <c r="S67" s="258">
        <v>0.41384778012684992</v>
      </c>
      <c r="T67" s="265">
        <v>0.41223917236542174</v>
      </c>
      <c r="U67" s="258">
        <v>0.38973445595854922</v>
      </c>
      <c r="V67" s="258">
        <v>0.3874302592714145</v>
      </c>
      <c r="W67" s="258">
        <v>0.40076033581498494</v>
      </c>
      <c r="X67" s="258">
        <v>0.39475749489876</v>
      </c>
      <c r="Y67" s="263">
        <v>0.39713971397139713</v>
      </c>
      <c r="Z67" s="258">
        <v>0.39471199244570349</v>
      </c>
      <c r="AA67" s="258">
        <v>0.4</v>
      </c>
      <c r="AB67" s="265">
        <v>0.39631546894031666</v>
      </c>
      <c r="AC67" s="258">
        <v>0.40656716417910449</v>
      </c>
      <c r="AD67" s="258">
        <v>0.40697324917342953</v>
      </c>
      <c r="AE67" s="258">
        <v>0.40761360216671683</v>
      </c>
      <c r="AF67" s="258">
        <v>0.40678479479024687</v>
      </c>
      <c r="AG67" s="258">
        <v>0.40582347588717016</v>
      </c>
    </row>
    <row r="68" spans="4:33" s="85" customFormat="1" ht="14.25" x14ac:dyDescent="0.25">
      <c r="D68" s="108" t="s">
        <v>25</v>
      </c>
      <c r="E68" s="258">
        <v>0.13141171130276896</v>
      </c>
      <c r="F68" s="258">
        <v>0.21716973735789885</v>
      </c>
      <c r="G68" s="258">
        <v>0.21589831151584141</v>
      </c>
      <c r="H68" s="258">
        <v>0.22312030075187969</v>
      </c>
      <c r="I68" s="263">
        <v>0.21439224459358688</v>
      </c>
      <c r="J68" s="258">
        <v>0.21324626865671642</v>
      </c>
      <c r="K68" s="258">
        <v>0.21529063309885227</v>
      </c>
      <c r="L68" s="265">
        <v>0.2161813490600811</v>
      </c>
      <c r="M68" s="258">
        <v>0.21229357798165138</v>
      </c>
      <c r="N68" s="258">
        <v>0.21298510207835203</v>
      </c>
      <c r="O68" s="258">
        <v>0.20602018745493872</v>
      </c>
      <c r="P68" s="258">
        <v>0.20459028151335842</v>
      </c>
      <c r="Q68" s="263">
        <v>0.19903777619387028</v>
      </c>
      <c r="R68" s="258">
        <v>0.19850586979722518</v>
      </c>
      <c r="S68" s="258">
        <v>0.19538407329105004</v>
      </c>
      <c r="T68" s="265">
        <v>0.19603717341749957</v>
      </c>
      <c r="U68" s="258">
        <v>0.22231217616580312</v>
      </c>
      <c r="V68" s="258">
        <v>0.21988841483426322</v>
      </c>
      <c r="W68" s="258">
        <v>0.21368604466972912</v>
      </c>
      <c r="X68" s="258">
        <v>0.21896091665358655</v>
      </c>
      <c r="Y68" s="263">
        <v>0.20996385352820995</v>
      </c>
      <c r="Z68" s="258">
        <v>0.20978910922253699</v>
      </c>
      <c r="AA68" s="258">
        <v>0.20570547417116422</v>
      </c>
      <c r="AB68" s="265">
        <v>0.20980511571254568</v>
      </c>
      <c r="AC68" s="258">
        <v>0.19567164179104476</v>
      </c>
      <c r="AD68" s="258">
        <v>0.19522091974752029</v>
      </c>
      <c r="AE68" s="258">
        <v>0.19485404754739694</v>
      </c>
      <c r="AF68" s="258">
        <v>0.19491140390731485</v>
      </c>
      <c r="AG68" s="258">
        <v>0.19472247497725204</v>
      </c>
    </row>
    <row r="69" spans="4:33" s="85" customFormat="1" ht="14.25" x14ac:dyDescent="0.25">
      <c r="D69" s="108" t="s">
        <v>26</v>
      </c>
      <c r="E69" s="258">
        <v>7.4897866545619612E-2</v>
      </c>
      <c r="F69" s="258">
        <v>6.3308506468051751E-2</v>
      </c>
      <c r="G69" s="258">
        <v>6.2606715993170178E-2</v>
      </c>
      <c r="H69" s="258">
        <v>6.1654135338345864E-2</v>
      </c>
      <c r="I69" s="263">
        <v>5.9284116331096197E-2</v>
      </c>
      <c r="J69" s="258">
        <v>5.9701492537313432E-2</v>
      </c>
      <c r="K69" s="258">
        <v>5.9052202887819323E-2</v>
      </c>
      <c r="L69" s="265">
        <v>5.8053814964983415E-2</v>
      </c>
      <c r="M69" s="258">
        <v>5.7798165137614682E-2</v>
      </c>
      <c r="N69" s="258">
        <v>5.756851204708479E-2</v>
      </c>
      <c r="O69" s="258">
        <v>5.6416726748377791E-2</v>
      </c>
      <c r="P69" s="258">
        <v>5.5764748072440383E-2</v>
      </c>
      <c r="Q69" s="263">
        <v>5.345687811831789E-2</v>
      </c>
      <c r="R69" s="258">
        <v>5.4251156172180716E-2</v>
      </c>
      <c r="S69" s="258">
        <v>5.4263565891472867E-2</v>
      </c>
      <c r="T69" s="265">
        <v>5.2603892688058915E-2</v>
      </c>
      <c r="U69" s="258">
        <v>4.6146373056994816E-2</v>
      </c>
      <c r="V69" s="258">
        <v>4.4469970462750245E-2</v>
      </c>
      <c r="W69" s="258">
        <v>4.3560906066846192E-2</v>
      </c>
      <c r="X69" s="258">
        <v>4.3635222100141265E-2</v>
      </c>
      <c r="Y69" s="263">
        <v>4.4318717586044318E-2</v>
      </c>
      <c r="Z69" s="258">
        <v>4.4224110796348755E-2</v>
      </c>
      <c r="AA69" s="258">
        <v>4.5643793369313804E-2</v>
      </c>
      <c r="AB69" s="265">
        <v>4.5676004872107184E-2</v>
      </c>
      <c r="AC69" s="258">
        <v>4.6716417910447762E-2</v>
      </c>
      <c r="AD69" s="258">
        <v>4.6287947099489031E-2</v>
      </c>
      <c r="AE69" s="258">
        <v>4.6193198916641587E-2</v>
      </c>
      <c r="AF69" s="258">
        <v>4.6342571558382555E-2</v>
      </c>
      <c r="AG69" s="258">
        <v>4.5950864422202004E-2</v>
      </c>
    </row>
    <row r="70" spans="4:33" s="207" customFormat="1" ht="14.25" x14ac:dyDescent="0.25">
      <c r="D70" s="103" t="s">
        <v>187</v>
      </c>
      <c r="E70" s="256">
        <v>1</v>
      </c>
      <c r="F70" s="256">
        <v>1</v>
      </c>
      <c r="G70" s="256">
        <v>1</v>
      </c>
      <c r="H70" s="256">
        <v>1</v>
      </c>
      <c r="I70" s="259">
        <v>1</v>
      </c>
      <c r="J70" s="256">
        <v>1</v>
      </c>
      <c r="K70" s="256">
        <v>1</v>
      </c>
      <c r="L70" s="260">
        <v>1</v>
      </c>
      <c r="M70" s="256">
        <v>1</v>
      </c>
      <c r="N70" s="256">
        <v>1</v>
      </c>
      <c r="O70" s="256">
        <v>1</v>
      </c>
      <c r="P70" s="256">
        <v>1</v>
      </c>
      <c r="Q70" s="259">
        <v>1</v>
      </c>
      <c r="R70" s="256">
        <v>1</v>
      </c>
      <c r="S70" s="256">
        <v>1</v>
      </c>
      <c r="T70" s="260">
        <v>1</v>
      </c>
      <c r="U70" s="256">
        <v>1</v>
      </c>
      <c r="V70" s="256">
        <v>1</v>
      </c>
      <c r="W70" s="256">
        <v>1</v>
      </c>
      <c r="X70" s="256">
        <v>1</v>
      </c>
      <c r="Y70" s="259">
        <v>1</v>
      </c>
      <c r="Z70" s="256">
        <v>1</v>
      </c>
      <c r="AA70" s="256">
        <v>1</v>
      </c>
      <c r="AB70" s="260">
        <v>1</v>
      </c>
      <c r="AC70" s="259">
        <v>1</v>
      </c>
      <c r="AD70" s="256">
        <v>1</v>
      </c>
      <c r="AE70" s="256">
        <v>1</v>
      </c>
      <c r="AF70" s="256">
        <v>1</v>
      </c>
      <c r="AG70" s="256">
        <v>1</v>
      </c>
    </row>
    <row r="71" spans="4:33" s="85" customFormat="1" ht="14.25" x14ac:dyDescent="0.25">
      <c r="D71" s="108" t="s">
        <v>22</v>
      </c>
      <c r="E71" s="258">
        <v>1.6557892192409961E-2</v>
      </c>
      <c r="F71" s="258">
        <v>1.5210513506935993E-2</v>
      </c>
      <c r="G71" s="258">
        <v>1.5319148936170212E-2</v>
      </c>
      <c r="H71" s="258">
        <v>1.4650283553875236E-2</v>
      </c>
      <c r="I71" s="263">
        <v>1.3755484406498281E-2</v>
      </c>
      <c r="J71" s="258">
        <v>1.2993149066855657E-2</v>
      </c>
      <c r="K71" s="258">
        <v>1.3516690173953926E-2</v>
      </c>
      <c r="L71" s="265">
        <v>1.3649090060662622E-2</v>
      </c>
      <c r="M71" s="258">
        <v>1.3829169087739686E-2</v>
      </c>
      <c r="N71" s="258">
        <v>1.4164634854290026E-2</v>
      </c>
      <c r="O71" s="258">
        <v>1.3927576601671309E-2</v>
      </c>
      <c r="P71" s="258">
        <v>1.3299113392440503E-2</v>
      </c>
      <c r="Q71" s="263">
        <v>1.3347507677769902E-2</v>
      </c>
      <c r="R71" s="258">
        <v>1.3248166548379466E-2</v>
      </c>
      <c r="S71" s="258">
        <v>1.3048078053367815E-2</v>
      </c>
      <c r="T71" s="265">
        <v>1.2977902490354262E-2</v>
      </c>
      <c r="U71" s="258">
        <v>9.0503055947343675E-3</v>
      </c>
      <c r="V71" s="258">
        <v>9.2592592592592587E-3</v>
      </c>
      <c r="W71" s="258">
        <v>1.0248556956060785E-2</v>
      </c>
      <c r="X71" s="258">
        <v>1.0009203865623562E-2</v>
      </c>
      <c r="Y71" s="263">
        <v>9.9862258953168047E-3</v>
      </c>
      <c r="Z71" s="258">
        <v>9.8308184727937814E-3</v>
      </c>
      <c r="AA71" s="258">
        <v>9.8661828078929464E-3</v>
      </c>
      <c r="AB71" s="265">
        <v>9.6035734226689005E-3</v>
      </c>
      <c r="AC71" s="258">
        <v>9.5709942574034451E-3</v>
      </c>
      <c r="AD71" s="258">
        <v>9.8572399728076143E-3</v>
      </c>
      <c r="AE71" s="258">
        <v>9.5584888484296776E-3</v>
      </c>
      <c r="AF71" s="258">
        <v>9.3097184377838333E-3</v>
      </c>
      <c r="AG71" s="258">
        <v>9.5563139931740607E-3</v>
      </c>
    </row>
    <row r="72" spans="4:33" s="85" customFormat="1" ht="14.25" x14ac:dyDescent="0.25">
      <c r="D72" s="108" t="s">
        <v>23</v>
      </c>
      <c r="E72" s="258">
        <v>0.37551365723954555</v>
      </c>
      <c r="F72" s="258">
        <v>0.37819420783645658</v>
      </c>
      <c r="G72" s="258">
        <v>0.37969604863221884</v>
      </c>
      <c r="H72" s="258">
        <v>0.37570888468809072</v>
      </c>
      <c r="I72" s="263">
        <v>0.38408632752282701</v>
      </c>
      <c r="J72" s="258">
        <v>0.38589652728561302</v>
      </c>
      <c r="K72" s="258">
        <v>0.38704748472026329</v>
      </c>
      <c r="L72" s="265">
        <v>0.38859076061595893</v>
      </c>
      <c r="M72" s="258">
        <v>0.38884369552585707</v>
      </c>
      <c r="N72" s="258">
        <v>0.38836642284918149</v>
      </c>
      <c r="O72" s="258">
        <v>0.38985608170844938</v>
      </c>
      <c r="P72" s="258">
        <v>0.39022398506766215</v>
      </c>
      <c r="Q72" s="263">
        <v>0.39333805811481221</v>
      </c>
      <c r="R72" s="258">
        <v>0.39436952921693874</v>
      </c>
      <c r="S72" s="258">
        <v>0.39555660044669094</v>
      </c>
      <c r="T72" s="265">
        <v>0.39611832105693906</v>
      </c>
      <c r="U72" s="258">
        <v>0.39069111424541608</v>
      </c>
      <c r="V72" s="258">
        <v>0.39240506329113922</v>
      </c>
      <c r="W72" s="258">
        <v>0.39274355047708798</v>
      </c>
      <c r="X72" s="258">
        <v>0.4069259088817303</v>
      </c>
      <c r="Y72" s="263">
        <v>0.41563360881542699</v>
      </c>
      <c r="Z72" s="258">
        <v>0.42146776406035663</v>
      </c>
      <c r="AA72" s="258">
        <v>0.42345202993876163</v>
      </c>
      <c r="AB72" s="265">
        <v>0.42657733109994417</v>
      </c>
      <c r="AC72" s="258">
        <v>0.43407273955635628</v>
      </c>
      <c r="AD72" s="258">
        <v>0.43496487650124632</v>
      </c>
      <c r="AE72" s="258">
        <v>0.43513882567137008</v>
      </c>
      <c r="AF72" s="258">
        <v>0.44050862851952771</v>
      </c>
      <c r="AG72" s="258">
        <v>0.44243458475540387</v>
      </c>
    </row>
    <row r="73" spans="4:33" s="85" customFormat="1" ht="14.25" x14ac:dyDescent="0.25">
      <c r="D73" s="108" t="s">
        <v>24</v>
      </c>
      <c r="E73" s="258">
        <v>0.12654097171863668</v>
      </c>
      <c r="F73" s="258">
        <v>0.12849841810659529</v>
      </c>
      <c r="G73" s="258">
        <v>0.12924012158054712</v>
      </c>
      <c r="H73" s="258">
        <v>0.1271266540642722</v>
      </c>
      <c r="I73" s="263">
        <v>0.12545950432823433</v>
      </c>
      <c r="J73" s="258">
        <v>0.12567918733758562</v>
      </c>
      <c r="K73" s="258">
        <v>0.12529384109073813</v>
      </c>
      <c r="L73" s="265">
        <v>0.12645823611759216</v>
      </c>
      <c r="M73" s="258">
        <v>0.12887855897733877</v>
      </c>
      <c r="N73" s="258">
        <v>0.12945547428306048</v>
      </c>
      <c r="O73" s="258">
        <v>0.12964252553389044</v>
      </c>
      <c r="P73" s="258">
        <v>0.13030797946803546</v>
      </c>
      <c r="Q73" s="263">
        <v>0.13052208835341367</v>
      </c>
      <c r="R73" s="258">
        <v>0.13177194227584577</v>
      </c>
      <c r="S73" s="258">
        <v>0.1314211825555425</v>
      </c>
      <c r="T73" s="265">
        <v>0.13246813983397637</v>
      </c>
      <c r="U73" s="258">
        <v>0.1314057357780912</v>
      </c>
      <c r="V73" s="258">
        <v>0.13173933427097984</v>
      </c>
      <c r="W73" s="258">
        <v>0.1315820473554011</v>
      </c>
      <c r="X73" s="258">
        <v>0.12954440865163369</v>
      </c>
      <c r="Y73" s="263">
        <v>0.12683654729109275</v>
      </c>
      <c r="Z73" s="258">
        <v>0.1237997256515775</v>
      </c>
      <c r="AA73" s="258">
        <v>0.12304377409843502</v>
      </c>
      <c r="AB73" s="265">
        <v>0.12451144611948632</v>
      </c>
      <c r="AC73" s="258">
        <v>0.12149532710280374</v>
      </c>
      <c r="AD73" s="258">
        <v>0.12145932472241106</v>
      </c>
      <c r="AE73" s="258">
        <v>0.12198452435138826</v>
      </c>
      <c r="AF73" s="258">
        <v>0.12091280653950953</v>
      </c>
      <c r="AG73" s="258">
        <v>0.11945392491467577</v>
      </c>
    </row>
    <row r="74" spans="4:33" s="85" customFormat="1" ht="14.25" x14ac:dyDescent="0.25">
      <c r="D74" s="108" t="s">
        <v>25</v>
      </c>
      <c r="E74" s="258">
        <v>0.21839497220207879</v>
      </c>
      <c r="F74" s="258">
        <v>0.21489413482599173</v>
      </c>
      <c r="G74" s="258">
        <v>0.21495440729483284</v>
      </c>
      <c r="H74" s="258">
        <v>0.21242911153119093</v>
      </c>
      <c r="I74" s="263">
        <v>0.20751808371872407</v>
      </c>
      <c r="J74" s="258">
        <v>0.20718166784786204</v>
      </c>
      <c r="K74" s="258">
        <v>0.20627644569816644</v>
      </c>
      <c r="L74" s="265">
        <v>0.2061362575828278</v>
      </c>
      <c r="M74" s="258">
        <v>0.20406740267286461</v>
      </c>
      <c r="N74" s="258">
        <v>0.20376175548589343</v>
      </c>
      <c r="O74" s="258">
        <v>0.20485143918291551</v>
      </c>
      <c r="P74" s="258">
        <v>0.2035697620158656</v>
      </c>
      <c r="Q74" s="263">
        <v>0.20210252775809118</v>
      </c>
      <c r="R74" s="258">
        <v>0.20191625266146204</v>
      </c>
      <c r="S74" s="258">
        <v>0.20230398495356766</v>
      </c>
      <c r="T74" s="265">
        <v>0.20063135741844967</v>
      </c>
      <c r="U74" s="258">
        <v>0.19358251057827927</v>
      </c>
      <c r="V74" s="258">
        <v>0.19151429910923581</v>
      </c>
      <c r="W74" s="258">
        <v>0.19118859700789256</v>
      </c>
      <c r="X74" s="258">
        <v>0.18764381040036815</v>
      </c>
      <c r="Y74" s="263">
        <v>0.18342516069788797</v>
      </c>
      <c r="Z74" s="258">
        <v>0.18232738911751256</v>
      </c>
      <c r="AA74" s="258">
        <v>0.18269448854615558</v>
      </c>
      <c r="AB74" s="265">
        <v>0.18425460636515914</v>
      </c>
      <c r="AC74" s="258">
        <v>0.17948429230942461</v>
      </c>
      <c r="AD74" s="258">
        <v>0.17765692272830275</v>
      </c>
      <c r="AE74" s="258">
        <v>0.17774237596722803</v>
      </c>
      <c r="AF74" s="258">
        <v>0.17574931880108993</v>
      </c>
      <c r="AG74" s="258">
        <v>0.17440273037542661</v>
      </c>
    </row>
    <row r="75" spans="4:33" s="85" customFormat="1" ht="14.25" x14ac:dyDescent="0.25">
      <c r="D75" s="108" t="s">
        <v>26</v>
      </c>
      <c r="E75" s="258">
        <v>0.26299250664732898</v>
      </c>
      <c r="F75" s="258">
        <v>0.26320272572402043</v>
      </c>
      <c r="G75" s="258">
        <v>0.26079027355623102</v>
      </c>
      <c r="H75" s="258">
        <v>0.27008506616257089</v>
      </c>
      <c r="I75" s="263">
        <v>0.26918060002371635</v>
      </c>
      <c r="J75" s="258">
        <v>0.26824946846208364</v>
      </c>
      <c r="K75" s="258">
        <v>0.2678655383168782</v>
      </c>
      <c r="L75" s="265">
        <v>0.26516565562295846</v>
      </c>
      <c r="M75" s="258">
        <v>0.2643811737361999</v>
      </c>
      <c r="N75" s="258">
        <v>0.26425171252757462</v>
      </c>
      <c r="O75" s="258">
        <v>0.26172237697307338</v>
      </c>
      <c r="P75" s="258">
        <v>0.26259916005599626</v>
      </c>
      <c r="Q75" s="263">
        <v>0.26068981809591307</v>
      </c>
      <c r="R75" s="258">
        <v>0.25869410929737402</v>
      </c>
      <c r="S75" s="258">
        <v>0.2576701539908311</v>
      </c>
      <c r="T75" s="265">
        <v>0.25780427920028059</v>
      </c>
      <c r="U75" s="258">
        <v>0.27527033380347909</v>
      </c>
      <c r="V75" s="258">
        <v>0.27508204406938586</v>
      </c>
      <c r="W75" s="258">
        <v>0.27423724820355755</v>
      </c>
      <c r="X75" s="258">
        <v>0.26587666820064426</v>
      </c>
      <c r="Y75" s="263">
        <v>0.2641184573002755</v>
      </c>
      <c r="Z75" s="258">
        <v>0.2625743026977595</v>
      </c>
      <c r="AA75" s="258">
        <v>0.26094352460875481</v>
      </c>
      <c r="AB75" s="265">
        <v>0.25505304299274151</v>
      </c>
      <c r="AC75" s="258">
        <v>0.25537664677401195</v>
      </c>
      <c r="AD75" s="258">
        <v>0.25606163607523225</v>
      </c>
      <c r="AE75" s="258">
        <v>0.25557578516158397</v>
      </c>
      <c r="AF75" s="258">
        <v>0.25351952770208902</v>
      </c>
      <c r="AG75" s="258">
        <v>0.2541524459613197</v>
      </c>
    </row>
    <row r="76" spans="4:33" s="207" customFormat="1" ht="14.25" x14ac:dyDescent="0.25">
      <c r="D76" s="103" t="s">
        <v>206</v>
      </c>
      <c r="E76" s="256">
        <v>1</v>
      </c>
      <c r="F76" s="256">
        <v>1</v>
      </c>
      <c r="G76" s="256">
        <v>1</v>
      </c>
      <c r="H76" s="256">
        <v>1</v>
      </c>
      <c r="I76" s="259">
        <v>1</v>
      </c>
      <c r="J76" s="256">
        <v>1</v>
      </c>
      <c r="K76" s="256">
        <v>1</v>
      </c>
      <c r="L76" s="260">
        <v>1</v>
      </c>
      <c r="M76" s="256">
        <v>1</v>
      </c>
      <c r="N76" s="256">
        <v>1</v>
      </c>
      <c r="O76" s="256">
        <v>1</v>
      </c>
      <c r="P76" s="256">
        <v>1</v>
      </c>
      <c r="Q76" s="259">
        <v>1</v>
      </c>
      <c r="R76" s="256">
        <v>1</v>
      </c>
      <c r="S76" s="256">
        <v>1</v>
      </c>
      <c r="T76" s="260">
        <v>1</v>
      </c>
      <c r="U76" s="256">
        <v>1</v>
      </c>
      <c r="V76" s="256">
        <v>1</v>
      </c>
      <c r="W76" s="256">
        <v>1</v>
      </c>
      <c r="X76" s="256">
        <v>1</v>
      </c>
      <c r="Y76" s="259">
        <v>1</v>
      </c>
      <c r="Z76" s="256">
        <v>1</v>
      </c>
      <c r="AA76" s="256">
        <v>1</v>
      </c>
      <c r="AB76" s="260">
        <v>1</v>
      </c>
      <c r="AC76" s="259">
        <v>1</v>
      </c>
      <c r="AD76" s="256">
        <v>1</v>
      </c>
      <c r="AE76" s="256">
        <v>1</v>
      </c>
      <c r="AF76" s="256">
        <v>1</v>
      </c>
      <c r="AG76" s="256">
        <v>1</v>
      </c>
    </row>
    <row r="77" spans="4:33" s="85" customFormat="1" ht="14.25" x14ac:dyDescent="0.25">
      <c r="D77" s="108" t="s">
        <v>22</v>
      </c>
      <c r="E77" s="258">
        <v>4.4730490748189862E-2</v>
      </c>
      <c r="F77" s="258">
        <v>4.7223579221625143E-2</v>
      </c>
      <c r="G77" s="258">
        <v>4.8075387318319757E-2</v>
      </c>
      <c r="H77" s="258">
        <v>4.7679391731348011E-2</v>
      </c>
      <c r="I77" s="263">
        <v>4.699335291389705E-2</v>
      </c>
      <c r="J77" s="258">
        <v>4.5989470424279963E-2</v>
      </c>
      <c r="K77" s="258">
        <v>4.4574239163848756E-2</v>
      </c>
      <c r="L77" s="265">
        <v>4.4122137404580153E-2</v>
      </c>
      <c r="M77" s="258">
        <v>4.401274852026104E-2</v>
      </c>
      <c r="N77" s="258">
        <v>4.3847671066605975E-2</v>
      </c>
      <c r="O77" s="258">
        <v>4.4676662123277297E-2</v>
      </c>
      <c r="P77" s="258">
        <v>4.3277810826888759E-2</v>
      </c>
      <c r="Q77" s="263">
        <v>4.4584081388390186E-2</v>
      </c>
      <c r="R77" s="258">
        <v>4.5014160083469965E-2</v>
      </c>
      <c r="S77" s="258">
        <v>4.4233338281134037E-2</v>
      </c>
      <c r="T77" s="265">
        <v>4.399298450745396E-2</v>
      </c>
      <c r="U77" s="258">
        <v>3.7643678160919541E-2</v>
      </c>
      <c r="V77" s="258">
        <v>3.5193999711524593E-2</v>
      </c>
      <c r="W77" s="258">
        <v>3.6861732644865176E-2</v>
      </c>
      <c r="X77" s="258">
        <v>3.9255303795641509E-2</v>
      </c>
      <c r="Y77" s="263">
        <v>3.8771539744302391E-2</v>
      </c>
      <c r="Z77" s="258">
        <v>3.8834951456310676E-2</v>
      </c>
      <c r="AA77" s="258">
        <v>4.0742793791574278E-2</v>
      </c>
      <c r="AB77" s="265">
        <v>3.9922641248791267E-2</v>
      </c>
      <c r="AC77" s="258">
        <v>3.8877755511022044E-2</v>
      </c>
      <c r="AD77" s="258">
        <v>3.8466711499663755E-2</v>
      </c>
      <c r="AE77" s="258">
        <v>3.8502961766289714E-2</v>
      </c>
      <c r="AF77" s="258">
        <v>3.7763741432603144E-2</v>
      </c>
      <c r="AG77" s="258">
        <v>3.7513255567338283E-2</v>
      </c>
    </row>
    <row r="78" spans="4:33" s="85" customFormat="1" ht="14.25" x14ac:dyDescent="0.25">
      <c r="D78" s="108" t="s">
        <v>23</v>
      </c>
      <c r="E78" s="258">
        <v>0.52727272727272723</v>
      </c>
      <c r="F78" s="258">
        <v>0.52646148835694517</v>
      </c>
      <c r="G78" s="258">
        <v>0.53585689187030827</v>
      </c>
      <c r="H78" s="258">
        <v>0.53508632979565973</v>
      </c>
      <c r="I78" s="263">
        <v>0.52867522028134173</v>
      </c>
      <c r="J78" s="258">
        <v>0.53793744193248683</v>
      </c>
      <c r="K78" s="258">
        <v>0.53904088533661232</v>
      </c>
      <c r="L78" s="265">
        <v>0.54076335877862591</v>
      </c>
      <c r="M78" s="258">
        <v>0.5386249810289877</v>
      </c>
      <c r="N78" s="258">
        <v>0.53967531482324382</v>
      </c>
      <c r="O78" s="258">
        <v>0.54142056640920788</v>
      </c>
      <c r="P78" s="258">
        <v>0.55770374776918497</v>
      </c>
      <c r="Q78" s="263">
        <v>0.55879712746858168</v>
      </c>
      <c r="R78" s="258">
        <v>0.54821881055298849</v>
      </c>
      <c r="S78" s="258">
        <v>0.54549502746029388</v>
      </c>
      <c r="T78" s="265">
        <v>0.54618532592809121</v>
      </c>
      <c r="U78" s="258">
        <v>0.54770114942528736</v>
      </c>
      <c r="V78" s="258">
        <v>0.56094042982835712</v>
      </c>
      <c r="W78" s="258">
        <v>0.56339644291451518</v>
      </c>
      <c r="X78" s="258">
        <v>0.56140857266560829</v>
      </c>
      <c r="Y78" s="263">
        <v>0.55280711506392444</v>
      </c>
      <c r="Z78" s="258">
        <v>0.55644937586685161</v>
      </c>
      <c r="AA78" s="258">
        <v>0.55667960088691792</v>
      </c>
      <c r="AB78" s="265">
        <v>0.56029838375466223</v>
      </c>
      <c r="AC78" s="258">
        <v>0.5555110220440882</v>
      </c>
      <c r="AD78" s="258">
        <v>0.55601882985877604</v>
      </c>
      <c r="AE78" s="258">
        <v>0.55815831987075926</v>
      </c>
      <c r="AF78" s="258">
        <v>0.55758634592124712</v>
      </c>
      <c r="AG78" s="258">
        <v>0.5563361611876988</v>
      </c>
    </row>
    <row r="79" spans="4:33" s="85" customFormat="1" ht="14.25" x14ac:dyDescent="0.25">
      <c r="D79" s="108" t="s">
        <v>24</v>
      </c>
      <c r="E79" s="258">
        <v>0.27481898632341112</v>
      </c>
      <c r="F79" s="258">
        <v>0.27438527927047712</v>
      </c>
      <c r="G79" s="258">
        <v>0.27120268327743174</v>
      </c>
      <c r="H79" s="258">
        <v>0.27213686044669727</v>
      </c>
      <c r="I79" s="263">
        <v>0.28025970010820839</v>
      </c>
      <c r="J79" s="258">
        <v>0.27578197584391451</v>
      </c>
      <c r="K79" s="258">
        <v>0.27712880418075625</v>
      </c>
      <c r="L79" s="265">
        <v>0.27832061068702291</v>
      </c>
      <c r="M79" s="258">
        <v>0.28517225679162239</v>
      </c>
      <c r="N79" s="258">
        <v>0.28478227886511909</v>
      </c>
      <c r="O79" s="258">
        <v>0.28426472815386944</v>
      </c>
      <c r="P79" s="258">
        <v>0.20419393218322426</v>
      </c>
      <c r="Q79" s="263">
        <v>0.20511669658886894</v>
      </c>
      <c r="R79" s="258">
        <v>0.28036965270532122</v>
      </c>
      <c r="S79" s="258">
        <v>0.28232150808965417</v>
      </c>
      <c r="T79" s="265">
        <v>0.2841274481145864</v>
      </c>
      <c r="U79" s="258">
        <v>0.2925287356321839</v>
      </c>
      <c r="V79" s="258">
        <v>0.28602336650800519</v>
      </c>
      <c r="W79" s="258">
        <v>0.28370625358577167</v>
      </c>
      <c r="X79" s="258">
        <v>0.28373502669937944</v>
      </c>
      <c r="Y79" s="263">
        <v>0.28849360755975539</v>
      </c>
      <c r="Z79" s="258">
        <v>0.2840499306518724</v>
      </c>
      <c r="AA79" s="258">
        <v>0.2843680709534368</v>
      </c>
      <c r="AB79" s="265">
        <v>0.2836027075562923</v>
      </c>
      <c r="AC79" s="258">
        <v>0.29044756179024717</v>
      </c>
      <c r="AD79" s="258">
        <v>0.23254875588433085</v>
      </c>
      <c r="AE79" s="258">
        <v>0.28836833602584816</v>
      </c>
      <c r="AF79" s="258">
        <v>0.28840209649240695</v>
      </c>
      <c r="AG79" s="258">
        <v>0.23608165429480382</v>
      </c>
    </row>
    <row r="80" spans="4:33" s="85" customFormat="1" ht="14.25" x14ac:dyDescent="0.25">
      <c r="D80" s="108" t="s">
        <v>25</v>
      </c>
      <c r="E80" s="258">
        <v>0.1324215607401448</v>
      </c>
      <c r="F80" s="258">
        <v>0.13141182217879824</v>
      </c>
      <c r="G80" s="258">
        <v>0.1258584890592557</v>
      </c>
      <c r="H80" s="258">
        <v>0.12672263583082527</v>
      </c>
      <c r="I80" s="263">
        <v>0.123821301592209</v>
      </c>
      <c r="J80" s="258">
        <v>0.12124496748219263</v>
      </c>
      <c r="K80" s="258">
        <v>0.12050415001537043</v>
      </c>
      <c r="L80" s="265">
        <v>0.11877862595419847</v>
      </c>
      <c r="M80" s="258">
        <v>0.11458491425102443</v>
      </c>
      <c r="N80" s="258">
        <v>0.11394325595509028</v>
      </c>
      <c r="O80" s="258">
        <v>0.11176737846433439</v>
      </c>
      <c r="P80" s="258">
        <v>0.17697798929208805</v>
      </c>
      <c r="Q80" s="263">
        <v>0.17444643925792938</v>
      </c>
      <c r="R80" s="258">
        <v>0.10925622298405127</v>
      </c>
      <c r="S80" s="258">
        <v>0.11073177972391272</v>
      </c>
      <c r="T80" s="265">
        <v>0.10874013446360713</v>
      </c>
      <c r="U80" s="258">
        <v>0.10545977011494252</v>
      </c>
      <c r="V80" s="258">
        <v>0.10139910572623684</v>
      </c>
      <c r="W80" s="258">
        <v>9.9684452094090645E-2</v>
      </c>
      <c r="X80" s="258">
        <v>9.9292827247799101E-2</v>
      </c>
      <c r="Y80" s="263">
        <v>9.8665925514174538E-2</v>
      </c>
      <c r="Z80" s="258">
        <v>9.7919556171983363E-2</v>
      </c>
      <c r="AA80" s="258">
        <v>9.5898004434589804E-2</v>
      </c>
      <c r="AB80" s="265">
        <v>9.4211907722061061E-2</v>
      </c>
      <c r="AC80" s="258">
        <v>9.2852371409485643E-2</v>
      </c>
      <c r="AD80" s="258">
        <v>0.15063887020847344</v>
      </c>
      <c r="AE80" s="258">
        <v>9.289176090468497E-2</v>
      </c>
      <c r="AF80" s="258">
        <v>9.4476548850960893E-2</v>
      </c>
      <c r="AG80" s="258">
        <v>9.2921527041357366E-2</v>
      </c>
    </row>
    <row r="81" spans="4:33" s="85" customFormat="1" ht="14.25" x14ac:dyDescent="0.25">
      <c r="D81" s="108" t="s">
        <v>26</v>
      </c>
      <c r="E81" s="258">
        <v>2.0756234915526951E-2</v>
      </c>
      <c r="F81" s="258">
        <v>2.0517830972154372E-2</v>
      </c>
      <c r="G81" s="258">
        <v>1.9006548474684554E-2</v>
      </c>
      <c r="H81" s="258">
        <v>1.8374782195469667E-2</v>
      </c>
      <c r="I81" s="263">
        <v>2.0250425104343793E-2</v>
      </c>
      <c r="J81" s="258">
        <v>1.9046144317126045E-2</v>
      </c>
      <c r="K81" s="258">
        <v>1.8751921303412234E-2</v>
      </c>
      <c r="L81" s="265">
        <v>1.801526717557252E-2</v>
      </c>
      <c r="M81" s="258">
        <v>1.7605099408104417E-2</v>
      </c>
      <c r="N81" s="258">
        <v>1.7751479289940829E-2</v>
      </c>
      <c r="O81" s="258">
        <v>1.7870664849310918E-2</v>
      </c>
      <c r="P81" s="258">
        <v>1.784651992861392E-2</v>
      </c>
      <c r="Q81" s="263">
        <v>1.7055655296229804E-2</v>
      </c>
      <c r="R81" s="258">
        <v>1.7141153674169025E-2</v>
      </c>
      <c r="S81" s="258">
        <v>1.7218346445005195E-2</v>
      </c>
      <c r="T81" s="265">
        <v>1.6954106986261326E-2</v>
      </c>
      <c r="U81" s="258">
        <v>1.6666666666666666E-2</v>
      </c>
      <c r="V81" s="258">
        <v>1.6443098225876245E-2</v>
      </c>
      <c r="W81" s="258">
        <v>1.6351118760757316E-2</v>
      </c>
      <c r="X81" s="258">
        <v>1.6308269591571656E-2</v>
      </c>
      <c r="Y81" s="263">
        <v>2.1261812117843247E-2</v>
      </c>
      <c r="Z81" s="258">
        <v>2.2746185852981968E-2</v>
      </c>
      <c r="AA81" s="258">
        <v>2.2311529933481154E-2</v>
      </c>
      <c r="AB81" s="265">
        <v>2.1964359718193122E-2</v>
      </c>
      <c r="AC81" s="258">
        <v>2.231128924515698E-2</v>
      </c>
      <c r="AD81" s="258">
        <v>2.2326832548755886E-2</v>
      </c>
      <c r="AE81" s="258">
        <v>2.2078621432417879E-2</v>
      </c>
      <c r="AF81" s="258">
        <v>2.1771267302781883E-2</v>
      </c>
      <c r="AG81" s="258">
        <v>7.7147401908801691E-2</v>
      </c>
    </row>
    <row r="82" spans="4:33" s="207" customFormat="1" ht="14.25" x14ac:dyDescent="0.25">
      <c r="D82" s="103" t="s">
        <v>213</v>
      </c>
      <c r="E82" s="256">
        <v>1</v>
      </c>
      <c r="F82" s="256">
        <v>1</v>
      </c>
      <c r="G82" s="256">
        <v>1</v>
      </c>
      <c r="H82" s="256">
        <v>1</v>
      </c>
      <c r="I82" s="259">
        <v>1</v>
      </c>
      <c r="J82" s="256">
        <v>1</v>
      </c>
      <c r="K82" s="256">
        <v>1</v>
      </c>
      <c r="L82" s="260">
        <v>1</v>
      </c>
      <c r="M82" s="256">
        <v>1</v>
      </c>
      <c r="N82" s="256">
        <v>1</v>
      </c>
      <c r="O82" s="256">
        <v>1</v>
      </c>
      <c r="P82" s="256">
        <v>1</v>
      </c>
      <c r="Q82" s="259">
        <v>1</v>
      </c>
      <c r="R82" s="256">
        <v>1</v>
      </c>
      <c r="S82" s="256">
        <v>1</v>
      </c>
      <c r="T82" s="260">
        <v>1</v>
      </c>
      <c r="U82" s="256">
        <v>1</v>
      </c>
      <c r="V82" s="256">
        <v>1</v>
      </c>
      <c r="W82" s="256">
        <v>1</v>
      </c>
      <c r="X82" s="256">
        <v>1</v>
      </c>
      <c r="Y82" s="259">
        <v>1</v>
      </c>
      <c r="Z82" s="256">
        <v>1</v>
      </c>
      <c r="AA82" s="256">
        <v>1</v>
      </c>
      <c r="AB82" s="260">
        <v>1</v>
      </c>
      <c r="AC82" s="259">
        <v>1</v>
      </c>
      <c r="AD82" s="256">
        <v>1</v>
      </c>
      <c r="AE82" s="256">
        <v>1</v>
      </c>
      <c r="AF82" s="256">
        <v>1</v>
      </c>
      <c r="AG82" s="256">
        <v>1</v>
      </c>
    </row>
    <row r="83" spans="4:33" s="85" customFormat="1" ht="14.25" x14ac:dyDescent="0.25">
      <c r="D83" s="108" t="s">
        <v>22</v>
      </c>
      <c r="E83" s="258">
        <v>6.4220183486238536E-2</v>
      </c>
      <c r="F83" s="258">
        <v>6.6162570888468802E-2</v>
      </c>
      <c r="G83" s="258">
        <v>6.7307692307692304E-2</v>
      </c>
      <c r="H83" s="258">
        <v>6.4516129032258063E-2</v>
      </c>
      <c r="I83" s="263">
        <v>6.8181818181818177E-2</v>
      </c>
      <c r="J83" s="258">
        <v>6.3079777365491654E-2</v>
      </c>
      <c r="K83" s="258">
        <v>6.126126126126126E-2</v>
      </c>
      <c r="L83" s="265">
        <v>6.2949640287769781E-2</v>
      </c>
      <c r="M83" s="258">
        <v>6.3520871143375679E-2</v>
      </c>
      <c r="N83" s="258">
        <v>6.1594202898550728E-2</v>
      </c>
      <c r="O83" s="258">
        <v>6.2043795620437957E-2</v>
      </c>
      <c r="P83" s="258">
        <v>5.9566787003610108E-2</v>
      </c>
      <c r="Q83" s="263">
        <v>4.9557522123893805E-2</v>
      </c>
      <c r="R83" s="258">
        <v>5.1236749116607777E-2</v>
      </c>
      <c r="S83" s="258">
        <v>5.1056338028169015E-2</v>
      </c>
      <c r="T83" s="265">
        <v>4.9128367670364499E-2</v>
      </c>
      <c r="U83" s="258">
        <v>5.2631578947368418E-2</v>
      </c>
      <c r="V83" s="258">
        <v>5.5374592833876218E-2</v>
      </c>
      <c r="W83" s="258">
        <v>5.1805337519623233E-2</v>
      </c>
      <c r="X83" s="258">
        <v>5.2713178294573643E-2</v>
      </c>
      <c r="Y83" s="263">
        <v>5.1643192488262914E-2</v>
      </c>
      <c r="Z83" s="258">
        <v>4.878048780487805E-2</v>
      </c>
      <c r="AA83" s="258">
        <v>4.725609756097561E-2</v>
      </c>
      <c r="AB83" s="265">
        <v>4.1158536585365856E-2</v>
      </c>
      <c r="AC83" s="258">
        <v>4.3872919818456882E-2</v>
      </c>
      <c r="AD83" s="258">
        <v>4.4140030441400302E-2</v>
      </c>
      <c r="AE83" s="258">
        <v>4.4006069802731411E-2</v>
      </c>
      <c r="AF83" s="258">
        <v>4.2682926829268296E-2</v>
      </c>
      <c r="AG83" s="258">
        <v>3.9755351681957186E-2</v>
      </c>
    </row>
    <row r="84" spans="4:33" s="85" customFormat="1" ht="14.25" x14ac:dyDescent="0.25">
      <c r="D84" s="108" t="s">
        <v>23</v>
      </c>
      <c r="E84" s="258">
        <v>0.5467889908256881</v>
      </c>
      <c r="F84" s="258">
        <v>0.54631379962192816</v>
      </c>
      <c r="G84" s="258">
        <v>0.54807692307692313</v>
      </c>
      <c r="H84" s="258">
        <v>0.55028462998102468</v>
      </c>
      <c r="I84" s="263">
        <v>0.55871212121212122</v>
      </c>
      <c r="J84" s="258">
        <v>0.56029684601113172</v>
      </c>
      <c r="K84" s="258">
        <v>0.56216216216216219</v>
      </c>
      <c r="L84" s="265">
        <v>0.5611510791366906</v>
      </c>
      <c r="M84" s="258">
        <v>0.56442831215970957</v>
      </c>
      <c r="N84" s="258">
        <v>0.56702898550724634</v>
      </c>
      <c r="O84" s="258">
        <v>0.56751824817518248</v>
      </c>
      <c r="P84" s="258">
        <v>0.57581227436823101</v>
      </c>
      <c r="Q84" s="263">
        <v>0.60353982300884956</v>
      </c>
      <c r="R84" s="258">
        <v>0.60070671378091878</v>
      </c>
      <c r="S84" s="258">
        <v>0.602112676056338</v>
      </c>
      <c r="T84" s="265">
        <v>0.56576862123613314</v>
      </c>
      <c r="U84" s="258">
        <v>0.54864433811802238</v>
      </c>
      <c r="V84" s="258">
        <v>0.56514657980456029</v>
      </c>
      <c r="W84" s="258">
        <v>0.57299843014128726</v>
      </c>
      <c r="X84" s="258">
        <v>0.57519379844961238</v>
      </c>
      <c r="Y84" s="263">
        <v>0.5821596244131455</v>
      </c>
      <c r="Z84" s="258">
        <v>0.57621951219512191</v>
      </c>
      <c r="AA84" s="258">
        <v>0.57469512195121952</v>
      </c>
      <c r="AB84" s="265">
        <v>0.57926829268292679</v>
      </c>
      <c r="AC84" s="258">
        <v>0.57942511346444781</v>
      </c>
      <c r="AD84" s="258">
        <v>0.58143074581430743</v>
      </c>
      <c r="AE84" s="258">
        <v>0.58118361153262521</v>
      </c>
      <c r="AF84" s="258">
        <v>0.57926829268292679</v>
      </c>
      <c r="AG84" s="258">
        <v>0.58256880733944949</v>
      </c>
    </row>
    <row r="85" spans="4:33" s="85" customFormat="1" ht="14.25" x14ac:dyDescent="0.25">
      <c r="D85" s="108" t="s">
        <v>24</v>
      </c>
      <c r="E85" s="258">
        <v>0.10825688073394496</v>
      </c>
      <c r="F85" s="258">
        <v>0.10775047258979206</v>
      </c>
      <c r="G85" s="258">
        <v>0.1076923076923077</v>
      </c>
      <c r="H85" s="258">
        <v>0.10626185958254269</v>
      </c>
      <c r="I85" s="263">
        <v>0.10984848484848485</v>
      </c>
      <c r="J85" s="258">
        <v>0.11317254174397032</v>
      </c>
      <c r="K85" s="258">
        <v>0.11171171171171171</v>
      </c>
      <c r="L85" s="265">
        <v>0.11151079136690648</v>
      </c>
      <c r="M85" s="258">
        <v>0.10889292196007259</v>
      </c>
      <c r="N85" s="258">
        <v>0.1105072463768116</v>
      </c>
      <c r="O85" s="258">
        <v>0.10766423357664233</v>
      </c>
      <c r="P85" s="258">
        <v>0.10469314079422383</v>
      </c>
      <c r="Q85" s="263">
        <v>9.2035398230088494E-2</v>
      </c>
      <c r="R85" s="258">
        <v>9.7173144876325085E-2</v>
      </c>
      <c r="S85" s="258">
        <v>0.10211267605633803</v>
      </c>
      <c r="T85" s="265">
        <v>0.11885895404120443</v>
      </c>
      <c r="U85" s="258">
        <v>0.12440191387559808</v>
      </c>
      <c r="V85" s="258">
        <v>0.10912052117263844</v>
      </c>
      <c r="W85" s="258">
        <v>0.11145996860282574</v>
      </c>
      <c r="X85" s="258">
        <v>0.11162790697674418</v>
      </c>
      <c r="Y85" s="263">
        <v>0.11267605633802817</v>
      </c>
      <c r="Z85" s="258">
        <v>0.11585365853658537</v>
      </c>
      <c r="AA85" s="258">
        <v>0.11585365853658537</v>
      </c>
      <c r="AB85" s="265">
        <v>0.1173780487804878</v>
      </c>
      <c r="AC85" s="258">
        <v>0.11951588502269289</v>
      </c>
      <c r="AD85" s="258">
        <v>0.12024353120243531</v>
      </c>
      <c r="AE85" s="258">
        <v>0.12139605462822459</v>
      </c>
      <c r="AF85" s="258">
        <v>0.12195121951219512</v>
      </c>
      <c r="AG85" s="258">
        <v>0.12232415902140673</v>
      </c>
    </row>
    <row r="86" spans="4:33" s="85" customFormat="1" ht="14.25" x14ac:dyDescent="0.25">
      <c r="D86" s="108" t="s">
        <v>25</v>
      </c>
      <c r="E86" s="258">
        <v>0.21651376146788992</v>
      </c>
      <c r="F86" s="258">
        <v>0.22117202268431002</v>
      </c>
      <c r="G86" s="258">
        <v>0.21730769230769231</v>
      </c>
      <c r="H86" s="258">
        <v>0.21631878557874762</v>
      </c>
      <c r="I86" s="263">
        <v>0.21212121212121213</v>
      </c>
      <c r="J86" s="258">
        <v>0.21521335807050093</v>
      </c>
      <c r="K86" s="258">
        <v>0.21621621621621623</v>
      </c>
      <c r="L86" s="265">
        <v>0.21582733812949639</v>
      </c>
      <c r="M86" s="258">
        <v>0.21415607985480944</v>
      </c>
      <c r="N86" s="258">
        <v>0.21376811594202899</v>
      </c>
      <c r="O86" s="258">
        <v>0.21167883211678831</v>
      </c>
      <c r="P86" s="258">
        <v>0.20938628158844766</v>
      </c>
      <c r="Q86" s="263">
        <v>0.20530973451327433</v>
      </c>
      <c r="R86" s="258">
        <v>0.20318021201413428</v>
      </c>
      <c r="S86" s="258">
        <v>0.198943661971831</v>
      </c>
      <c r="T86" s="265">
        <v>0.22503961965134706</v>
      </c>
      <c r="U86" s="258">
        <v>0.23604465709728867</v>
      </c>
      <c r="V86" s="258">
        <v>0.22964169381107491</v>
      </c>
      <c r="W86" s="258">
        <v>0.22291993720565148</v>
      </c>
      <c r="X86" s="258">
        <v>0.22015503875968992</v>
      </c>
      <c r="Y86" s="263">
        <v>0.21439749608763695</v>
      </c>
      <c r="Z86" s="258">
        <v>0.21951219512195122</v>
      </c>
      <c r="AA86" s="258">
        <v>0.21951219512195122</v>
      </c>
      <c r="AB86" s="265">
        <v>0.21951219512195122</v>
      </c>
      <c r="AC86" s="258">
        <v>0.21633888048411498</v>
      </c>
      <c r="AD86" s="258">
        <v>0.21308980213089801</v>
      </c>
      <c r="AE86" s="258">
        <v>0.21244309559939301</v>
      </c>
      <c r="AF86" s="258">
        <v>0.2149390243902439</v>
      </c>
      <c r="AG86" s="258">
        <v>0.21406727828746178</v>
      </c>
    </row>
    <row r="87" spans="4:33" s="85" customFormat="1" ht="14.25" x14ac:dyDescent="0.25">
      <c r="D87" s="108" t="s">
        <v>26</v>
      </c>
      <c r="E87" s="258">
        <v>6.4220183486238536E-2</v>
      </c>
      <c r="F87" s="258">
        <v>5.8601134215500943E-2</v>
      </c>
      <c r="G87" s="258">
        <v>5.9615384615384619E-2</v>
      </c>
      <c r="H87" s="258">
        <v>6.2618595825426948E-2</v>
      </c>
      <c r="I87" s="263">
        <v>5.113636363636364E-2</v>
      </c>
      <c r="J87" s="258">
        <v>4.8237476808905382E-2</v>
      </c>
      <c r="K87" s="258">
        <v>4.8648648648648651E-2</v>
      </c>
      <c r="L87" s="265">
        <v>4.8561151079136694E-2</v>
      </c>
      <c r="M87" s="258">
        <v>4.9001814882032667E-2</v>
      </c>
      <c r="N87" s="258">
        <v>4.710144927536232E-2</v>
      </c>
      <c r="O87" s="258">
        <v>5.1094890510948905E-2</v>
      </c>
      <c r="P87" s="258">
        <v>5.0541516245487361E-2</v>
      </c>
      <c r="Q87" s="263">
        <v>4.9557522123893805E-2</v>
      </c>
      <c r="R87" s="258">
        <v>4.7703180212014133E-2</v>
      </c>
      <c r="S87" s="258">
        <v>4.5774647887323945E-2</v>
      </c>
      <c r="T87" s="265">
        <v>4.1204437400950873E-2</v>
      </c>
      <c r="U87" s="258">
        <v>3.8277511961722487E-2</v>
      </c>
      <c r="V87" s="258">
        <v>4.071661237785016E-2</v>
      </c>
      <c r="W87" s="258">
        <v>4.0816326530612242E-2</v>
      </c>
      <c r="X87" s="258">
        <v>4.0310077519379844E-2</v>
      </c>
      <c r="Y87" s="263">
        <v>3.912363067292645E-2</v>
      </c>
      <c r="Z87" s="258">
        <v>3.9634146341463415E-2</v>
      </c>
      <c r="AA87" s="258">
        <v>4.2682926829268296E-2</v>
      </c>
      <c r="AB87" s="265">
        <v>4.2682926829268296E-2</v>
      </c>
      <c r="AC87" s="258">
        <v>4.084720121028744E-2</v>
      </c>
      <c r="AD87" s="258">
        <v>4.1095890410958902E-2</v>
      </c>
      <c r="AE87" s="258">
        <v>4.09711684370258E-2</v>
      </c>
      <c r="AF87" s="258">
        <v>4.1158536585365856E-2</v>
      </c>
      <c r="AG87" s="258">
        <v>4.1284403669724773E-2</v>
      </c>
    </row>
    <row r="88" spans="4:33" s="207" customFormat="1" ht="14.25" x14ac:dyDescent="0.25">
      <c r="D88" s="103" t="s">
        <v>353</v>
      </c>
      <c r="E88" s="256">
        <v>1</v>
      </c>
      <c r="F88" s="256">
        <v>1</v>
      </c>
      <c r="G88" s="256">
        <v>1</v>
      </c>
      <c r="H88" s="256">
        <v>1</v>
      </c>
      <c r="I88" s="259">
        <v>1</v>
      </c>
      <c r="J88" s="256">
        <v>1</v>
      </c>
      <c r="K88" s="256">
        <v>1</v>
      </c>
      <c r="L88" s="260">
        <v>1</v>
      </c>
      <c r="M88" s="256">
        <v>1</v>
      </c>
      <c r="N88" s="256">
        <v>1</v>
      </c>
      <c r="O88" s="256">
        <v>1</v>
      </c>
      <c r="P88" s="256">
        <v>1</v>
      </c>
      <c r="Q88" s="259">
        <v>1</v>
      </c>
      <c r="R88" s="256">
        <v>1</v>
      </c>
      <c r="S88" s="256">
        <v>1</v>
      </c>
      <c r="T88" s="260">
        <v>1</v>
      </c>
      <c r="U88" s="256">
        <v>1</v>
      </c>
      <c r="V88" s="256">
        <v>1</v>
      </c>
      <c r="W88" s="256">
        <v>1</v>
      </c>
      <c r="X88" s="256">
        <v>1</v>
      </c>
      <c r="Y88" s="259">
        <v>1</v>
      </c>
      <c r="Z88" s="256">
        <v>1</v>
      </c>
      <c r="AA88" s="256">
        <v>1</v>
      </c>
      <c r="AB88" s="260">
        <v>1</v>
      </c>
      <c r="AC88" s="259">
        <v>1</v>
      </c>
      <c r="AD88" s="256">
        <v>1</v>
      </c>
      <c r="AE88" s="256">
        <v>1</v>
      </c>
      <c r="AF88" s="256">
        <v>1</v>
      </c>
      <c r="AG88" s="256">
        <v>1</v>
      </c>
    </row>
    <row r="89" spans="4:33" s="85" customFormat="1" ht="14.25" x14ac:dyDescent="0.25">
      <c r="D89" s="108" t="s">
        <v>22</v>
      </c>
      <c r="E89" s="258">
        <v>3.6072938689217758E-2</v>
      </c>
      <c r="F89" s="258">
        <v>3.834497298721834E-2</v>
      </c>
      <c r="G89" s="258">
        <v>3.746359544612126E-2</v>
      </c>
      <c r="H89" s="258">
        <v>3.7032173342087985E-2</v>
      </c>
      <c r="I89" s="263">
        <v>3.6788858231507029E-2</v>
      </c>
      <c r="J89" s="258">
        <v>3.5956227201667537E-2</v>
      </c>
      <c r="K89" s="258">
        <v>3.636832602527728E-2</v>
      </c>
      <c r="L89" s="265">
        <v>3.60613810741688E-2</v>
      </c>
      <c r="M89" s="258">
        <v>3.5247372468597798E-2</v>
      </c>
      <c r="N89" s="258">
        <v>3.4425390325057592E-2</v>
      </c>
      <c r="O89" s="258">
        <v>3.472931562819203E-2</v>
      </c>
      <c r="P89" s="258">
        <v>3.2614278376990241E-2</v>
      </c>
      <c r="Q89" s="263">
        <v>3.3605928954766162E-2</v>
      </c>
      <c r="R89" s="258">
        <v>3.3580183861082739E-2</v>
      </c>
      <c r="S89" s="258">
        <v>3.2855511860966635E-2</v>
      </c>
      <c r="T89" s="265">
        <v>3.112641918612068E-2</v>
      </c>
      <c r="U89" s="258">
        <v>2.9713114754098359E-2</v>
      </c>
      <c r="V89" s="258">
        <v>2.714175456650373E-2</v>
      </c>
      <c r="W89" s="258">
        <v>2.5162856048026566E-2</v>
      </c>
      <c r="X89" s="258">
        <v>2.5124346384389745E-2</v>
      </c>
      <c r="Y89" s="263">
        <v>2.5703637064644649E-2</v>
      </c>
      <c r="Z89" s="258">
        <v>2.7116486314449396E-2</v>
      </c>
      <c r="AA89" s="258">
        <v>2.7566056910569105E-2</v>
      </c>
      <c r="AB89" s="265">
        <v>2.8004520909205074E-2</v>
      </c>
      <c r="AC89" s="258">
        <v>2.7944111776447105E-2</v>
      </c>
      <c r="AD89" s="258">
        <v>2.7938585451799648E-2</v>
      </c>
      <c r="AE89" s="258">
        <v>2.8431249213737578E-2</v>
      </c>
      <c r="AF89" s="258">
        <v>2.7886435331230284E-2</v>
      </c>
      <c r="AG89" s="258">
        <v>2.7392024461714869E-2</v>
      </c>
    </row>
    <row r="90" spans="4:33" s="85" customFormat="1" ht="14.25" x14ac:dyDescent="0.25">
      <c r="D90" s="108" t="s">
        <v>23</v>
      </c>
      <c r="E90" s="258">
        <v>0.50806025369978858</v>
      </c>
      <c r="F90" s="258">
        <v>0.50876268283041248</v>
      </c>
      <c r="G90" s="258">
        <v>0.5107227958697379</v>
      </c>
      <c r="H90" s="258">
        <v>0.5133289560078792</v>
      </c>
      <c r="I90" s="263">
        <v>0.51793456838785967</v>
      </c>
      <c r="J90" s="258">
        <v>0.52357998957790519</v>
      </c>
      <c r="K90" s="258">
        <v>0.52940417848852206</v>
      </c>
      <c r="L90" s="265">
        <v>0.53260869565217395</v>
      </c>
      <c r="M90" s="258">
        <v>0.53652909510381952</v>
      </c>
      <c r="N90" s="258">
        <v>0.54197594061940102</v>
      </c>
      <c r="O90" s="258">
        <v>0.54277323799795707</v>
      </c>
      <c r="P90" s="258">
        <v>0.54994863893168977</v>
      </c>
      <c r="Q90" s="263">
        <v>0.54893943266036294</v>
      </c>
      <c r="R90" s="258">
        <v>0.55017875383043924</v>
      </c>
      <c r="S90" s="258">
        <v>0.55448433337561842</v>
      </c>
      <c r="T90" s="265">
        <v>0.55848960326572272</v>
      </c>
      <c r="U90" s="258">
        <v>0.56416495901639341</v>
      </c>
      <c r="V90" s="258">
        <v>0.57344996140982762</v>
      </c>
      <c r="W90" s="258">
        <v>0.57963980074083532</v>
      </c>
      <c r="X90" s="258">
        <v>0.58206861369723251</v>
      </c>
      <c r="Y90" s="263">
        <v>0.58578588870325154</v>
      </c>
      <c r="Z90" s="258">
        <v>0.59223424570337369</v>
      </c>
      <c r="AA90" s="258">
        <v>0.59679878048780488</v>
      </c>
      <c r="AB90" s="265">
        <v>0.60680647996986059</v>
      </c>
      <c r="AC90" s="258">
        <v>0.60953093812375247</v>
      </c>
      <c r="AD90" s="258">
        <v>0.60986659954694189</v>
      </c>
      <c r="AE90" s="258">
        <v>0.61051704616932945</v>
      </c>
      <c r="AF90" s="258">
        <v>0.618801261829653</v>
      </c>
      <c r="AG90" s="258">
        <v>0.62364632437253154</v>
      </c>
    </row>
    <row r="91" spans="4:33" s="85" customFormat="1" ht="14.25" x14ac:dyDescent="0.25">
      <c r="D91" s="108" t="s">
        <v>24</v>
      </c>
      <c r="E91" s="258">
        <v>0.22251585623678646</v>
      </c>
      <c r="F91" s="258">
        <v>0.22031888259322704</v>
      </c>
      <c r="G91" s="258">
        <v>0.22160444797458301</v>
      </c>
      <c r="H91" s="258">
        <v>0.21838476690741956</v>
      </c>
      <c r="I91" s="263">
        <v>0.21968203915385626</v>
      </c>
      <c r="J91" s="258">
        <v>0.21756122980719125</v>
      </c>
      <c r="K91" s="258">
        <v>0.21034304874903276</v>
      </c>
      <c r="L91" s="265">
        <v>0.20856777493606138</v>
      </c>
      <c r="M91" s="258">
        <v>0.2069982055883107</v>
      </c>
      <c r="N91" s="258">
        <v>0.2059124648067571</v>
      </c>
      <c r="O91" s="258">
        <v>0.20492849846782432</v>
      </c>
      <c r="P91" s="258">
        <v>0.20287621982537238</v>
      </c>
      <c r="Q91" s="263">
        <v>0.20316892409915666</v>
      </c>
      <c r="R91" s="258">
        <v>0.20237487231869256</v>
      </c>
      <c r="S91" s="258">
        <v>0.20055816313586197</v>
      </c>
      <c r="T91" s="265">
        <v>0.19709146574818218</v>
      </c>
      <c r="U91" s="258">
        <v>0.1953125</v>
      </c>
      <c r="V91" s="258">
        <v>0.19140725495240546</v>
      </c>
      <c r="W91" s="258">
        <v>0.18955166687955038</v>
      </c>
      <c r="X91" s="258">
        <v>0.18887896951919397</v>
      </c>
      <c r="Y91" s="263">
        <v>0.18506618686544146</v>
      </c>
      <c r="Z91" s="258">
        <v>0.18332272437937619</v>
      </c>
      <c r="AA91" s="258">
        <v>0.18127540650406504</v>
      </c>
      <c r="AB91" s="265">
        <v>0.1753108125078488</v>
      </c>
      <c r="AC91" s="258">
        <v>0.17377744510978044</v>
      </c>
      <c r="AD91" s="258">
        <v>0.17266549207148252</v>
      </c>
      <c r="AE91" s="258">
        <v>0.17385834696188199</v>
      </c>
      <c r="AF91" s="258">
        <v>0.16769716088328077</v>
      </c>
      <c r="AG91" s="258">
        <v>0.16728245636386802</v>
      </c>
    </row>
    <row r="92" spans="4:33" s="85" customFormat="1" ht="14.25" x14ac:dyDescent="0.25">
      <c r="D92" s="108" t="s">
        <v>25</v>
      </c>
      <c r="E92" s="258">
        <v>0.20692389006342496</v>
      </c>
      <c r="F92" s="258">
        <v>0.20648306759783897</v>
      </c>
      <c r="G92" s="258">
        <v>0.20413026211278792</v>
      </c>
      <c r="H92" s="258">
        <v>0.20643466841759686</v>
      </c>
      <c r="I92" s="263">
        <v>0.20194455393509395</v>
      </c>
      <c r="J92" s="258">
        <v>0.19854090672225116</v>
      </c>
      <c r="K92" s="258">
        <v>0.19886510188289916</v>
      </c>
      <c r="L92" s="265">
        <v>0.19795396419437339</v>
      </c>
      <c r="M92" s="258">
        <v>0.197641630351192</v>
      </c>
      <c r="N92" s="258">
        <v>0.19554645508062451</v>
      </c>
      <c r="O92" s="258">
        <v>0.19535240040858018</v>
      </c>
      <c r="P92" s="258">
        <v>0.1928608115048793</v>
      </c>
      <c r="Q92" s="263">
        <v>0.19473549706107846</v>
      </c>
      <c r="R92" s="258">
        <v>0.19420326864147089</v>
      </c>
      <c r="S92" s="258">
        <v>0.19269313713053407</v>
      </c>
      <c r="T92" s="265">
        <v>0.19517795637198623</v>
      </c>
      <c r="U92" s="258">
        <v>0.19351946721311475</v>
      </c>
      <c r="V92" s="258">
        <v>0.19102135322871108</v>
      </c>
      <c r="W92" s="258">
        <v>0.18904074594456508</v>
      </c>
      <c r="X92" s="258">
        <v>0.18760362198699146</v>
      </c>
      <c r="Y92" s="263">
        <v>0.18712247783061303</v>
      </c>
      <c r="Z92" s="258">
        <v>0.18204964990451941</v>
      </c>
      <c r="AA92" s="258">
        <v>0.17898882113821138</v>
      </c>
      <c r="AB92" s="265">
        <v>0.17493407007409267</v>
      </c>
      <c r="AC92" s="258">
        <v>0.17365269461077845</v>
      </c>
      <c r="AD92" s="258">
        <v>0.1741756858796879</v>
      </c>
      <c r="AE92" s="258">
        <v>0.17171971317146811</v>
      </c>
      <c r="AF92" s="258">
        <v>0.17059936908517351</v>
      </c>
      <c r="AG92" s="258">
        <v>0.16804688495349726</v>
      </c>
    </row>
    <row r="93" spans="4:33" s="85" customFormat="1" ht="14.25" x14ac:dyDescent="0.25">
      <c r="D93" s="108" t="s">
        <v>26</v>
      </c>
      <c r="E93" s="258">
        <v>2.6427061310782242E-2</v>
      </c>
      <c r="F93" s="258">
        <v>2.6090393991303203E-2</v>
      </c>
      <c r="G93" s="258">
        <v>2.6078898596769925E-2</v>
      </c>
      <c r="H93" s="258">
        <v>2.4819435325016414E-2</v>
      </c>
      <c r="I93" s="263">
        <v>2.3649980291683092E-2</v>
      </c>
      <c r="J93" s="258">
        <v>2.4361646690984888E-2</v>
      </c>
      <c r="K93" s="258">
        <v>2.5019344854268766E-2</v>
      </c>
      <c r="L93" s="265">
        <v>2.4808184143222507E-2</v>
      </c>
      <c r="M93" s="258">
        <v>2.358369648807998E-2</v>
      </c>
      <c r="N93" s="258">
        <v>2.2139749168159712E-2</v>
      </c>
      <c r="O93" s="258">
        <v>2.2216547497446375E-2</v>
      </c>
      <c r="P93" s="258">
        <v>2.1700051361068309E-2</v>
      </c>
      <c r="Q93" s="263">
        <v>1.9550217224635829E-2</v>
      </c>
      <c r="R93" s="258">
        <v>1.9662921348314606E-2</v>
      </c>
      <c r="S93" s="258">
        <v>1.9408854497018901E-2</v>
      </c>
      <c r="T93" s="265">
        <v>1.8114555427988264E-2</v>
      </c>
      <c r="U93" s="258">
        <v>1.7289959016393443E-2</v>
      </c>
      <c r="V93" s="258">
        <v>1.6979675842552097E-2</v>
      </c>
      <c r="W93" s="258">
        <v>1.6604930387022609E-2</v>
      </c>
      <c r="X93" s="258">
        <v>1.6324448412192324E-2</v>
      </c>
      <c r="Y93" s="263">
        <v>1.632180953604935E-2</v>
      </c>
      <c r="Z93" s="258">
        <v>1.5276893698281349E-2</v>
      </c>
      <c r="AA93" s="258">
        <v>1.5370934959349594E-2</v>
      </c>
      <c r="AB93" s="265">
        <v>1.4944116538992842E-2</v>
      </c>
      <c r="AC93" s="258">
        <v>1.5094810379241517E-2</v>
      </c>
      <c r="AD93" s="258">
        <v>1.5353637050088095E-2</v>
      </c>
      <c r="AE93" s="258">
        <v>1.547364448358284E-2</v>
      </c>
      <c r="AF93" s="258">
        <v>1.5015772870662461E-2</v>
      </c>
      <c r="AG93" s="258">
        <v>1.3632309848388331E-2</v>
      </c>
    </row>
    <row r="94" spans="4:33" s="207" customFormat="1" ht="14.25" x14ac:dyDescent="0.25">
      <c r="D94" s="103" t="s">
        <v>225</v>
      </c>
      <c r="E94" s="256">
        <v>1</v>
      </c>
      <c r="F94" s="256">
        <v>1</v>
      </c>
      <c r="G94" s="256">
        <v>1</v>
      </c>
      <c r="H94" s="256">
        <v>1</v>
      </c>
      <c r="I94" s="259">
        <v>1</v>
      </c>
      <c r="J94" s="256">
        <v>1</v>
      </c>
      <c r="K94" s="256">
        <v>1</v>
      </c>
      <c r="L94" s="260">
        <v>1</v>
      </c>
      <c r="M94" s="256">
        <v>1</v>
      </c>
      <c r="N94" s="256">
        <v>1</v>
      </c>
      <c r="O94" s="256">
        <v>1</v>
      </c>
      <c r="P94" s="256">
        <v>1</v>
      </c>
      <c r="Q94" s="259">
        <v>1</v>
      </c>
      <c r="R94" s="256">
        <v>1</v>
      </c>
      <c r="S94" s="256">
        <v>1</v>
      </c>
      <c r="T94" s="260">
        <v>1</v>
      </c>
      <c r="U94" s="256">
        <v>1</v>
      </c>
      <c r="V94" s="256">
        <v>1</v>
      </c>
      <c r="W94" s="256">
        <v>1</v>
      </c>
      <c r="X94" s="256">
        <v>1</v>
      </c>
      <c r="Y94" s="259">
        <v>1</v>
      </c>
      <c r="Z94" s="256">
        <v>1</v>
      </c>
      <c r="AA94" s="256">
        <v>1</v>
      </c>
      <c r="AB94" s="260">
        <v>1</v>
      </c>
      <c r="AC94" s="259">
        <v>1</v>
      </c>
      <c r="AD94" s="256">
        <v>1</v>
      </c>
      <c r="AE94" s="256">
        <v>1</v>
      </c>
      <c r="AF94" s="256">
        <v>1</v>
      </c>
      <c r="AG94" s="256">
        <v>1</v>
      </c>
    </row>
    <row r="95" spans="4:33" s="85" customFormat="1" ht="14.25" x14ac:dyDescent="0.25">
      <c r="D95" s="108" t="s">
        <v>22</v>
      </c>
      <c r="E95" s="258">
        <v>7.6335159353174828E-3</v>
      </c>
      <c r="F95" s="258">
        <v>7.7511464270463952E-3</v>
      </c>
      <c r="G95" s="258">
        <v>7.4224763580382673E-3</v>
      </c>
      <c r="H95" s="258">
        <v>5.3199215629312225E-3</v>
      </c>
      <c r="I95" s="263">
        <v>6.8020387880335176E-3</v>
      </c>
      <c r="J95" s="258">
        <v>4.7884077650821441E-3</v>
      </c>
      <c r="K95" s="258">
        <v>4.6380070624198449E-3</v>
      </c>
      <c r="L95" s="265">
        <v>4.83525291422E-3</v>
      </c>
      <c r="M95" s="258">
        <v>4.6498111014240048E-3</v>
      </c>
      <c r="N95" s="258">
        <v>4.5565690537191115E-3</v>
      </c>
      <c r="O95" s="258">
        <v>4.6005889406409827E-3</v>
      </c>
      <c r="P95" s="258">
        <v>4.5685361278219811E-3</v>
      </c>
      <c r="Q95" s="263">
        <v>4.2035100496346667E-3</v>
      </c>
      <c r="R95" s="258">
        <v>3.9792333758199398E-3</v>
      </c>
      <c r="S95" s="258">
        <v>3.5887998900452798E-3</v>
      </c>
      <c r="T95" s="265">
        <v>3.6370770577404845E-3</v>
      </c>
      <c r="U95" s="258">
        <v>3.3117804762655733E-3</v>
      </c>
      <c r="V95" s="258">
        <v>2.9636334438004584E-3</v>
      </c>
      <c r="W95" s="258">
        <v>2.9624705559328892E-3</v>
      </c>
      <c r="X95" s="258">
        <v>2.8700787119086742E-3</v>
      </c>
      <c r="Y95" s="263">
        <v>2.9141126311709566E-3</v>
      </c>
      <c r="Z95" s="258">
        <v>2.9283198234520223E-3</v>
      </c>
      <c r="AA95" s="258">
        <v>2.8404885922312991E-3</v>
      </c>
      <c r="AB95" s="265">
        <v>2.8531532378254271E-3</v>
      </c>
      <c r="AC95" s="258">
        <v>2.8522532800912721E-3</v>
      </c>
      <c r="AD95" s="258">
        <v>2.7727328546221907E-3</v>
      </c>
      <c r="AE95" s="258">
        <v>2.6889156207985693E-3</v>
      </c>
      <c r="AF95" s="258">
        <v>2.688750268875027E-3</v>
      </c>
      <c r="AG95" s="258">
        <v>2.6296585218551047E-3</v>
      </c>
    </row>
    <row r="96" spans="4:33" s="85" customFormat="1" ht="14.25" x14ac:dyDescent="0.25">
      <c r="D96" s="108" t="s">
        <v>23</v>
      </c>
      <c r="E96" s="258">
        <v>0.44243331262589181</v>
      </c>
      <c r="F96" s="258">
        <v>0.44419174572526593</v>
      </c>
      <c r="G96" s="258">
        <v>0.4445880067443736</v>
      </c>
      <c r="H96" s="258">
        <v>0.44655566853075751</v>
      </c>
      <c r="I96" s="263">
        <v>0.44913515632835793</v>
      </c>
      <c r="J96" s="258">
        <v>0.45508634321091329</v>
      </c>
      <c r="K96" s="258">
        <v>0.45714235519404084</v>
      </c>
      <c r="L96" s="265">
        <v>0.45937516335313899</v>
      </c>
      <c r="M96" s="258">
        <v>0.45954493392823564</v>
      </c>
      <c r="N96" s="258">
        <v>0.46482011566675291</v>
      </c>
      <c r="O96" s="258">
        <v>0.46396613183460722</v>
      </c>
      <c r="P96" s="258">
        <v>0.46370237402160552</v>
      </c>
      <c r="Q96" s="263">
        <v>0.46385852140940287</v>
      </c>
      <c r="R96" s="258">
        <v>0.47010911804022754</v>
      </c>
      <c r="S96" s="258">
        <v>0.47106434641845407</v>
      </c>
      <c r="T96" s="265">
        <v>0.47347650236938216</v>
      </c>
      <c r="U96" s="258">
        <v>0.47442569521106032</v>
      </c>
      <c r="V96" s="258">
        <v>0.48025460969093536</v>
      </c>
      <c r="W96" s="258">
        <v>0.48267316001676325</v>
      </c>
      <c r="X96" s="258">
        <v>0.48296967044321193</v>
      </c>
      <c r="Y96" s="263">
        <v>0.48325461879674425</v>
      </c>
      <c r="Z96" s="258">
        <v>0.48895867815360239</v>
      </c>
      <c r="AA96" s="258">
        <v>0.48981864572834216</v>
      </c>
      <c r="AB96" s="265">
        <v>0.48673451576954579</v>
      </c>
      <c r="AC96" s="258">
        <v>0.48720465912256727</v>
      </c>
      <c r="AD96" s="258">
        <v>0.49106456137175947</v>
      </c>
      <c r="AE96" s="258">
        <v>0.49200079766874877</v>
      </c>
      <c r="AF96" s="258">
        <v>0.49205395214657166</v>
      </c>
      <c r="AG96" s="258">
        <v>0.49321824907521578</v>
      </c>
    </row>
    <row r="97" spans="4:33" s="85" customFormat="1" ht="14.25" x14ac:dyDescent="0.25">
      <c r="D97" s="108" t="s">
        <v>24</v>
      </c>
      <c r="E97" s="258">
        <v>0.30316635605504416</v>
      </c>
      <c r="F97" s="258">
        <v>0.3033622338154206</v>
      </c>
      <c r="G97" s="258">
        <v>0.30418407741367937</v>
      </c>
      <c r="H97" s="258">
        <v>0.30523276926428933</v>
      </c>
      <c r="I97" s="263">
        <v>0.30312839076162773</v>
      </c>
      <c r="J97" s="258">
        <v>0.30265238482360612</v>
      </c>
      <c r="K97" s="258">
        <v>0.30212926687865638</v>
      </c>
      <c r="L97" s="265">
        <v>0.30128417347667752</v>
      </c>
      <c r="M97" s="258">
        <v>0.30193001350496607</v>
      </c>
      <c r="N97" s="258">
        <v>0.30037470686906959</v>
      </c>
      <c r="O97" s="258">
        <v>0.29950323427928183</v>
      </c>
      <c r="P97" s="258">
        <v>0.29911378485024903</v>
      </c>
      <c r="Q97" s="263">
        <v>0.29917750528407339</v>
      </c>
      <c r="R97" s="258">
        <v>0.29660832530232845</v>
      </c>
      <c r="S97" s="258">
        <v>0.2974962393958599</v>
      </c>
      <c r="T97" s="265">
        <v>0.29559174187317017</v>
      </c>
      <c r="U97" s="258">
        <v>0.29620534540894106</v>
      </c>
      <c r="V97" s="258">
        <v>0.29299823349927734</v>
      </c>
      <c r="W97" s="258">
        <v>0.29191895836645038</v>
      </c>
      <c r="X97" s="258">
        <v>0.29187265460755263</v>
      </c>
      <c r="Y97" s="263">
        <v>0.29182756492154865</v>
      </c>
      <c r="Z97" s="258">
        <v>0.28901950798568377</v>
      </c>
      <c r="AA97" s="258">
        <v>0.28875011453583033</v>
      </c>
      <c r="AB97" s="265">
        <v>0.29065239866271031</v>
      </c>
      <c r="AC97" s="258">
        <v>0.29099616604093981</v>
      </c>
      <c r="AD97" s="258">
        <v>0.28926260817859245</v>
      </c>
      <c r="AE97" s="258">
        <v>0.28921281673560495</v>
      </c>
      <c r="AF97" s="258">
        <v>0.28963850543443875</v>
      </c>
      <c r="AG97" s="258">
        <v>0.2890485417348197</v>
      </c>
    </row>
    <row r="98" spans="4:33" s="85" customFormat="1" ht="14.25" x14ac:dyDescent="0.25">
      <c r="D98" s="108" t="s">
        <v>25</v>
      </c>
      <c r="E98" s="258">
        <v>0.12593889422262383</v>
      </c>
      <c r="F98" s="258">
        <v>0.12481666450067765</v>
      </c>
      <c r="G98" s="258">
        <v>0.12417528040466241</v>
      </c>
      <c r="H98" s="258">
        <v>0.12376534243590674</v>
      </c>
      <c r="I98" s="263">
        <v>0.12314790331257465</v>
      </c>
      <c r="J98" s="258">
        <v>0.12110383519301035</v>
      </c>
      <c r="K98" s="258">
        <v>0.12065845645719506</v>
      </c>
      <c r="L98" s="265">
        <v>0.11972260458956979</v>
      </c>
      <c r="M98" s="258">
        <v>0.11930526351778724</v>
      </c>
      <c r="N98" s="258">
        <v>0.11781151159588407</v>
      </c>
      <c r="O98" s="258">
        <v>0.11990896706989795</v>
      </c>
      <c r="P98" s="258">
        <v>0.11958244388382172</v>
      </c>
      <c r="Q98" s="263">
        <v>0.12019980526111634</v>
      </c>
      <c r="R98" s="258">
        <v>0.11843659651195325</v>
      </c>
      <c r="S98" s="258">
        <v>0.11804097340470208</v>
      </c>
      <c r="T98" s="265">
        <v>0.11861247773988108</v>
      </c>
      <c r="U98" s="258">
        <v>0.11823281591456958</v>
      </c>
      <c r="V98" s="258">
        <v>0.11718761405609004</v>
      </c>
      <c r="W98" s="258">
        <v>0.11669966328993193</v>
      </c>
      <c r="X98" s="258">
        <v>0.11686960514892121</v>
      </c>
      <c r="Y98" s="263">
        <v>0.11666499188929243</v>
      </c>
      <c r="Z98" s="258">
        <v>0.11513814030471502</v>
      </c>
      <c r="AA98" s="258">
        <v>0.1148107163247038</v>
      </c>
      <c r="AB98" s="265">
        <v>0.11624081955987593</v>
      </c>
      <c r="AC98" s="258">
        <v>0.1156754533756086</v>
      </c>
      <c r="AD98" s="258">
        <v>0.11357217184480452</v>
      </c>
      <c r="AE98" s="258">
        <v>0.1130245154483992</v>
      </c>
      <c r="AF98" s="258">
        <v>0.1131932230840282</v>
      </c>
      <c r="AG98" s="258">
        <v>0.11303127909610207</v>
      </c>
    </row>
    <row r="99" spans="4:33" s="85" customFormat="1" ht="14.25" x14ac:dyDescent="0.25">
      <c r="D99" s="108" t="s">
        <v>26</v>
      </c>
      <c r="E99" s="258">
        <v>0.12082792116112272</v>
      </c>
      <c r="F99" s="258">
        <v>0.1198782095315894</v>
      </c>
      <c r="G99" s="258">
        <v>0.11963015907924639</v>
      </c>
      <c r="H99" s="258">
        <v>0.11912629820611519</v>
      </c>
      <c r="I99" s="263">
        <v>0.11778651080940615</v>
      </c>
      <c r="J99" s="258">
        <v>0.11636902900738809</v>
      </c>
      <c r="K99" s="258">
        <v>0.11543191440768785</v>
      </c>
      <c r="L99" s="265">
        <v>0.11478280566639369</v>
      </c>
      <c r="M99" s="258">
        <v>0.11456997794758705</v>
      </c>
      <c r="N99" s="258">
        <v>0.11243709681457434</v>
      </c>
      <c r="O99" s="258">
        <v>0.11202107787557201</v>
      </c>
      <c r="P99" s="258">
        <v>0.11303286111650171</v>
      </c>
      <c r="Q99" s="263">
        <v>0.11256065799577274</v>
      </c>
      <c r="R99" s="258">
        <v>0.11086672676967078</v>
      </c>
      <c r="S99" s="258">
        <v>0.10980964089093866</v>
      </c>
      <c r="T99" s="265">
        <v>0.10868220095982614</v>
      </c>
      <c r="U99" s="258">
        <v>0.10782436298916349</v>
      </c>
      <c r="V99" s="258">
        <v>0.10659590930989678</v>
      </c>
      <c r="W99" s="258">
        <v>0.10574574777092155</v>
      </c>
      <c r="X99" s="258">
        <v>0.1054179910884056</v>
      </c>
      <c r="Y99" s="263">
        <v>0.10533871176124374</v>
      </c>
      <c r="Z99" s="258">
        <v>0.10395535373254679</v>
      </c>
      <c r="AA99" s="258">
        <v>0.10378003481889242</v>
      </c>
      <c r="AB99" s="265">
        <v>0.10351911277004257</v>
      </c>
      <c r="AC99" s="258">
        <v>0.10327146818079305</v>
      </c>
      <c r="AD99" s="258">
        <v>0.10332792575022137</v>
      </c>
      <c r="AE99" s="258">
        <v>0.1030729545264485</v>
      </c>
      <c r="AF99" s="258">
        <v>0.10242556906608632</v>
      </c>
      <c r="AG99" s="258">
        <v>0.10207227157200735</v>
      </c>
    </row>
    <row r="100" spans="4:33" s="207" customFormat="1" ht="14.25" x14ac:dyDescent="0.25">
      <c r="D100" s="103" t="s">
        <v>233</v>
      </c>
      <c r="E100" s="256">
        <v>1</v>
      </c>
      <c r="F100" s="256">
        <v>1</v>
      </c>
      <c r="G100" s="256">
        <v>1</v>
      </c>
      <c r="H100" s="256">
        <v>1</v>
      </c>
      <c r="I100" s="259">
        <v>1</v>
      </c>
      <c r="J100" s="256">
        <v>1</v>
      </c>
      <c r="K100" s="256">
        <v>1</v>
      </c>
      <c r="L100" s="260">
        <v>1</v>
      </c>
      <c r="M100" s="256">
        <v>1</v>
      </c>
      <c r="N100" s="256">
        <v>1</v>
      </c>
      <c r="O100" s="256">
        <v>1</v>
      </c>
      <c r="P100" s="256">
        <v>1</v>
      </c>
      <c r="Q100" s="259">
        <v>1</v>
      </c>
      <c r="R100" s="256">
        <v>1</v>
      </c>
      <c r="S100" s="256">
        <v>1</v>
      </c>
      <c r="T100" s="260">
        <v>1</v>
      </c>
      <c r="U100" s="256">
        <v>1</v>
      </c>
      <c r="V100" s="256">
        <v>1</v>
      </c>
      <c r="W100" s="256">
        <v>1</v>
      </c>
      <c r="X100" s="256">
        <v>1</v>
      </c>
      <c r="Y100" s="259">
        <v>1</v>
      </c>
      <c r="Z100" s="256">
        <v>1</v>
      </c>
      <c r="AA100" s="256">
        <v>1</v>
      </c>
      <c r="AB100" s="260">
        <v>1</v>
      </c>
      <c r="AC100" s="259">
        <v>1</v>
      </c>
      <c r="AD100" s="256">
        <v>1</v>
      </c>
      <c r="AE100" s="256">
        <v>1</v>
      </c>
      <c r="AF100" s="256">
        <v>1</v>
      </c>
      <c r="AG100" s="256">
        <v>1</v>
      </c>
    </row>
    <row r="101" spans="4:33" s="85" customFormat="1" ht="14.25" x14ac:dyDescent="0.25">
      <c r="D101" s="108" t="s">
        <v>22</v>
      </c>
      <c r="E101" s="258">
        <v>3.2953105196451206E-2</v>
      </c>
      <c r="F101" s="258">
        <v>3.4782608695652174E-2</v>
      </c>
      <c r="G101" s="258">
        <v>3.3169533169533166E-2</v>
      </c>
      <c r="H101" s="258">
        <v>3.3210332103321034E-2</v>
      </c>
      <c r="I101" s="263">
        <v>3.3457249070631967E-2</v>
      </c>
      <c r="J101" s="258">
        <v>3.1746031746031744E-2</v>
      </c>
      <c r="K101" s="258">
        <v>3.2412965186074429E-2</v>
      </c>
      <c r="L101" s="265">
        <v>3.0952380952380953E-2</v>
      </c>
      <c r="M101" s="258">
        <v>3.0878859857482184E-2</v>
      </c>
      <c r="N101" s="258">
        <v>3.0878859857482184E-2</v>
      </c>
      <c r="O101" s="258">
        <v>2.9691211401425176E-2</v>
      </c>
      <c r="P101" s="258">
        <v>2.8368794326241134E-2</v>
      </c>
      <c r="Q101" s="263">
        <v>2.7446300715990454E-2</v>
      </c>
      <c r="R101" s="258">
        <v>2.6190476190476191E-2</v>
      </c>
      <c r="S101" s="258">
        <v>2.843601895734597E-2</v>
      </c>
      <c r="T101" s="265">
        <v>2.9515938606847699E-2</v>
      </c>
      <c r="U101" s="258">
        <v>1.5892420537897311E-2</v>
      </c>
      <c r="V101" s="258">
        <v>2.9585798816568046E-2</v>
      </c>
      <c r="W101" s="258">
        <v>2.7413587604290822E-2</v>
      </c>
      <c r="X101" s="258">
        <v>2.6315789473684209E-2</v>
      </c>
      <c r="Y101" s="263">
        <v>2.8014616321559074E-2</v>
      </c>
      <c r="Z101" s="258">
        <v>2.6699029126213591E-2</v>
      </c>
      <c r="AA101" s="258">
        <v>2.5609756097560974E-2</v>
      </c>
      <c r="AB101" s="265">
        <v>2.7744270205066344E-2</v>
      </c>
      <c r="AC101" s="258">
        <v>3.0193236714975844E-2</v>
      </c>
      <c r="AD101" s="258">
        <v>2.8083028083028084E-2</v>
      </c>
      <c r="AE101" s="258">
        <v>2.9339853300733496E-2</v>
      </c>
      <c r="AF101" s="258">
        <v>2.9411764705882353E-2</v>
      </c>
      <c r="AG101" s="258">
        <v>2.4509803921568627E-2</v>
      </c>
    </row>
    <row r="102" spans="4:33" s="85" customFormat="1" ht="14.25" x14ac:dyDescent="0.25">
      <c r="D102" s="108" t="s">
        <v>23</v>
      </c>
      <c r="E102" s="258">
        <v>0.66159695817490494</v>
      </c>
      <c r="F102" s="258">
        <v>0.66335403726708075</v>
      </c>
      <c r="G102" s="258">
        <v>0.66830466830466828</v>
      </c>
      <c r="H102" s="258">
        <v>0.67035670356703569</v>
      </c>
      <c r="I102" s="263">
        <v>0.66914498141263945</v>
      </c>
      <c r="J102" s="258">
        <v>0.68131868131868134</v>
      </c>
      <c r="K102" s="258">
        <v>0.68787515006002398</v>
      </c>
      <c r="L102" s="265">
        <v>0.69047619047619047</v>
      </c>
      <c r="M102" s="258">
        <v>0.6888361045130641</v>
      </c>
      <c r="N102" s="258">
        <v>0.68764845605700708</v>
      </c>
      <c r="O102" s="258">
        <v>0.69121140142517812</v>
      </c>
      <c r="P102" s="258">
        <v>0.70330969267139476</v>
      </c>
      <c r="Q102" s="263">
        <v>0.70763723150357993</v>
      </c>
      <c r="R102" s="258">
        <v>0.71071428571428574</v>
      </c>
      <c r="S102" s="258">
        <v>0.7109004739336493</v>
      </c>
      <c r="T102" s="265">
        <v>0.70956316410861864</v>
      </c>
      <c r="U102" s="258">
        <v>0.72371638141809291</v>
      </c>
      <c r="V102" s="258">
        <v>0.7195266272189349</v>
      </c>
      <c r="W102" s="258">
        <v>0.72109654350417163</v>
      </c>
      <c r="X102" s="258">
        <v>0.72368421052631582</v>
      </c>
      <c r="Y102" s="263">
        <v>0.72594397076735684</v>
      </c>
      <c r="Z102" s="258">
        <v>0.73058252427184467</v>
      </c>
      <c r="AA102" s="258">
        <v>0.73170731707317072</v>
      </c>
      <c r="AB102" s="265">
        <v>0.73462002412545235</v>
      </c>
      <c r="AC102" s="258">
        <v>0.73913043478260865</v>
      </c>
      <c r="AD102" s="258">
        <v>0.73992673992673996</v>
      </c>
      <c r="AE102" s="258">
        <v>0.73716381418092913</v>
      </c>
      <c r="AF102" s="258">
        <v>0.7365196078431373</v>
      </c>
      <c r="AG102" s="258">
        <v>0.74632352941176472</v>
      </c>
    </row>
    <row r="103" spans="4:33" s="85" customFormat="1" ht="14.25" x14ac:dyDescent="0.25">
      <c r="D103" s="108" t="s">
        <v>24</v>
      </c>
      <c r="E103" s="258">
        <v>1.6476552598225603E-2</v>
      </c>
      <c r="F103" s="258">
        <v>1.8633540372670808E-2</v>
      </c>
      <c r="G103" s="258">
        <v>1.8427518427518427E-2</v>
      </c>
      <c r="H103" s="258">
        <v>1.8450184501845018E-2</v>
      </c>
      <c r="I103" s="263">
        <v>1.858736059479554E-2</v>
      </c>
      <c r="J103" s="258">
        <v>1.8315018315018316E-2</v>
      </c>
      <c r="K103" s="258">
        <v>1.680672268907563E-2</v>
      </c>
      <c r="L103" s="265">
        <v>1.6666666666666666E-2</v>
      </c>
      <c r="M103" s="258">
        <v>1.66270783847981E-2</v>
      </c>
      <c r="N103" s="258">
        <v>1.66270783847981E-2</v>
      </c>
      <c r="O103" s="258">
        <v>1.66270783847981E-2</v>
      </c>
      <c r="P103" s="258">
        <v>1.6548463356973995E-2</v>
      </c>
      <c r="Q103" s="263">
        <v>1.7899761336515514E-2</v>
      </c>
      <c r="R103" s="258">
        <v>1.7857142857142856E-2</v>
      </c>
      <c r="S103" s="258">
        <v>1.7772511848341232E-2</v>
      </c>
      <c r="T103" s="265">
        <v>1.770956316410862E-2</v>
      </c>
      <c r="U103" s="258">
        <v>1.7114914425427872E-2</v>
      </c>
      <c r="V103" s="258">
        <v>1.7751479289940829E-2</v>
      </c>
      <c r="W103" s="258">
        <v>1.7878426698450536E-2</v>
      </c>
      <c r="X103" s="258">
        <v>1.7942583732057416E-2</v>
      </c>
      <c r="Y103" s="263">
        <v>1.4616321559074299E-2</v>
      </c>
      <c r="Z103" s="258">
        <v>1.4563106796116505E-2</v>
      </c>
      <c r="AA103" s="258">
        <v>1.5853658536585366E-2</v>
      </c>
      <c r="AB103" s="265">
        <v>1.5681544028950542E-2</v>
      </c>
      <c r="AC103" s="258">
        <v>1.570048309178744E-2</v>
      </c>
      <c r="AD103" s="258">
        <v>1.5873015873015872E-2</v>
      </c>
      <c r="AE103" s="258">
        <v>1.5892420537897311E-2</v>
      </c>
      <c r="AF103" s="258">
        <v>1.5931372549019607E-2</v>
      </c>
      <c r="AG103" s="258">
        <v>1.4705882352941176E-2</v>
      </c>
    </row>
    <row r="104" spans="4:33" s="85" customFormat="1" ht="14.25" x14ac:dyDescent="0.25">
      <c r="D104" s="108" t="s">
        <v>25</v>
      </c>
      <c r="E104" s="258">
        <v>0.26869455006337134</v>
      </c>
      <c r="F104" s="258">
        <v>0.26335403726708073</v>
      </c>
      <c r="G104" s="258">
        <v>0.25921375921375922</v>
      </c>
      <c r="H104" s="258">
        <v>0.25707257072570727</v>
      </c>
      <c r="I104" s="263">
        <v>0.26270136307311026</v>
      </c>
      <c r="J104" s="258">
        <v>0.25274725274725274</v>
      </c>
      <c r="K104" s="258">
        <v>0.24729891956782712</v>
      </c>
      <c r="L104" s="265">
        <v>0.24642857142857144</v>
      </c>
      <c r="M104" s="258">
        <v>0.24940617577197149</v>
      </c>
      <c r="N104" s="258">
        <v>0.25059382422802851</v>
      </c>
      <c r="O104" s="258">
        <v>0.24940617577197149</v>
      </c>
      <c r="P104" s="258">
        <v>0.23995271867612294</v>
      </c>
      <c r="Q104" s="263">
        <v>0.2350835322195704</v>
      </c>
      <c r="R104" s="258">
        <v>0.23333333333333334</v>
      </c>
      <c r="S104" s="258">
        <v>0.23104265402843602</v>
      </c>
      <c r="T104" s="265">
        <v>0.23140495867768596</v>
      </c>
      <c r="U104" s="258">
        <v>0.23594132029339854</v>
      </c>
      <c r="V104" s="258">
        <v>0.22603550295857988</v>
      </c>
      <c r="W104" s="258">
        <v>0.22646007151370678</v>
      </c>
      <c r="X104" s="258">
        <v>0.22488038277511962</v>
      </c>
      <c r="Y104" s="263">
        <v>0.22533495736906212</v>
      </c>
      <c r="Z104" s="258">
        <v>0.22330097087378642</v>
      </c>
      <c r="AA104" s="258">
        <v>0.22195121951219512</v>
      </c>
      <c r="AB104" s="265">
        <v>0.21833534378769601</v>
      </c>
      <c r="AC104" s="258">
        <v>0.21135265700483091</v>
      </c>
      <c r="AD104" s="258">
        <v>0.21367521367521367</v>
      </c>
      <c r="AE104" s="258">
        <v>0.21515892420537897</v>
      </c>
      <c r="AF104" s="258">
        <v>0.21568627450980393</v>
      </c>
      <c r="AG104" s="258">
        <v>0.21446078431372548</v>
      </c>
    </row>
    <row r="105" spans="4:33" s="85" customFormat="1" ht="14.25" x14ac:dyDescent="0.25">
      <c r="D105" s="108" t="s">
        <v>26</v>
      </c>
      <c r="E105" s="258">
        <v>2.0278833967046894E-2</v>
      </c>
      <c r="F105" s="258">
        <v>1.9875776397515529E-2</v>
      </c>
      <c r="G105" s="258">
        <v>2.0884520884520884E-2</v>
      </c>
      <c r="H105" s="258">
        <v>2.0910209102091022E-2</v>
      </c>
      <c r="I105" s="263">
        <v>1.6109045848822799E-2</v>
      </c>
      <c r="J105" s="258">
        <v>1.5873015873015872E-2</v>
      </c>
      <c r="K105" s="258">
        <v>1.5606242496998799E-2</v>
      </c>
      <c r="L105" s="265">
        <v>1.5476190476190477E-2</v>
      </c>
      <c r="M105" s="258">
        <v>1.4251781472684086E-2</v>
      </c>
      <c r="N105" s="258">
        <v>1.4251781472684086E-2</v>
      </c>
      <c r="O105" s="258">
        <v>1.3064133016627079E-2</v>
      </c>
      <c r="P105" s="258">
        <v>1.1820330969267139E-2</v>
      </c>
      <c r="Q105" s="263">
        <v>1.1933174224343675E-2</v>
      </c>
      <c r="R105" s="258">
        <v>1.1904761904761904E-2</v>
      </c>
      <c r="S105" s="258">
        <v>1.1848341232227487E-2</v>
      </c>
      <c r="T105" s="265">
        <v>1.1806375442739079E-2</v>
      </c>
      <c r="U105" s="258">
        <v>7.3349633251833741E-3</v>
      </c>
      <c r="V105" s="258">
        <v>7.100591715976331E-3</v>
      </c>
      <c r="W105" s="258">
        <v>7.1513706793802142E-3</v>
      </c>
      <c r="X105" s="258">
        <v>7.1770334928229667E-3</v>
      </c>
      <c r="Y105" s="263">
        <v>6.0901339829476245E-3</v>
      </c>
      <c r="Z105" s="258">
        <v>4.8543689320388345E-3</v>
      </c>
      <c r="AA105" s="258">
        <v>4.8780487804878049E-3</v>
      </c>
      <c r="AB105" s="265">
        <v>3.6188178528347406E-3</v>
      </c>
      <c r="AC105" s="258">
        <v>3.6231884057971015E-3</v>
      </c>
      <c r="AD105" s="258">
        <v>2.442002442002442E-3</v>
      </c>
      <c r="AE105" s="258">
        <v>2.4449877750611247E-3</v>
      </c>
      <c r="AF105" s="258">
        <v>2.4509803921568627E-3</v>
      </c>
      <c r="AG105" s="258">
        <v>0</v>
      </c>
    </row>
    <row r="106" spans="4:33" s="207" customFormat="1" ht="14.25" x14ac:dyDescent="0.25">
      <c r="D106" s="103" t="s">
        <v>236</v>
      </c>
      <c r="E106" s="256">
        <v>1</v>
      </c>
      <c r="F106" s="256">
        <v>1</v>
      </c>
      <c r="G106" s="256">
        <v>1</v>
      </c>
      <c r="H106" s="256">
        <v>1</v>
      </c>
      <c r="I106" s="259">
        <v>1</v>
      </c>
      <c r="J106" s="256">
        <v>1</v>
      </c>
      <c r="K106" s="256">
        <v>1</v>
      </c>
      <c r="L106" s="260">
        <v>1</v>
      </c>
      <c r="M106" s="256">
        <v>1</v>
      </c>
      <c r="N106" s="256">
        <v>1</v>
      </c>
      <c r="O106" s="256">
        <v>1</v>
      </c>
      <c r="P106" s="256">
        <v>1</v>
      </c>
      <c r="Q106" s="259">
        <v>1</v>
      </c>
      <c r="R106" s="256">
        <v>1</v>
      </c>
      <c r="S106" s="256">
        <v>1</v>
      </c>
      <c r="T106" s="260">
        <v>1</v>
      </c>
      <c r="U106" s="256">
        <v>1</v>
      </c>
      <c r="V106" s="256">
        <v>1</v>
      </c>
      <c r="W106" s="256">
        <v>1</v>
      </c>
      <c r="X106" s="256">
        <v>1</v>
      </c>
      <c r="Y106" s="259">
        <v>1</v>
      </c>
      <c r="Z106" s="256">
        <v>1</v>
      </c>
      <c r="AA106" s="256">
        <v>1</v>
      </c>
      <c r="AB106" s="260">
        <v>1</v>
      </c>
      <c r="AC106" s="259">
        <v>1</v>
      </c>
      <c r="AD106" s="256">
        <v>1</v>
      </c>
      <c r="AE106" s="256">
        <v>1</v>
      </c>
      <c r="AF106" s="256">
        <v>1</v>
      </c>
      <c r="AG106" s="256">
        <v>1</v>
      </c>
    </row>
    <row r="107" spans="4:33" s="85" customFormat="1" ht="14.25" x14ac:dyDescent="0.25">
      <c r="D107" s="108" t="s">
        <v>22</v>
      </c>
      <c r="E107" s="258">
        <v>6.2213843253433883E-2</v>
      </c>
      <c r="F107" s="258">
        <v>6.2690707350901528E-2</v>
      </c>
      <c r="G107" s="258">
        <v>6.2957937584803253E-2</v>
      </c>
      <c r="H107" s="258">
        <v>6.1054330285099517E-2</v>
      </c>
      <c r="I107" s="263">
        <v>5.5295950155763239E-2</v>
      </c>
      <c r="J107" s="258">
        <v>5.124223602484472E-2</v>
      </c>
      <c r="K107" s="258">
        <v>4.8030495552731894E-2</v>
      </c>
      <c r="L107" s="265">
        <v>4.7082394189832205E-2</v>
      </c>
      <c r="M107" s="258">
        <v>4.6780684104627768E-2</v>
      </c>
      <c r="N107" s="258">
        <v>4.7186474892758012E-2</v>
      </c>
      <c r="O107" s="258">
        <v>4.6930492135971585E-2</v>
      </c>
      <c r="P107" s="258">
        <v>4.7400611620795105E-2</v>
      </c>
      <c r="Q107" s="263">
        <v>4.6939834024896265E-2</v>
      </c>
      <c r="R107" s="258">
        <v>4.7619047619047616E-2</v>
      </c>
      <c r="S107" s="258">
        <v>4.6228092456184915E-2</v>
      </c>
      <c r="T107" s="265">
        <v>3.6095006545726574E-2</v>
      </c>
      <c r="U107" s="258">
        <v>3.3692722371967652E-2</v>
      </c>
      <c r="V107" s="258">
        <v>3.1635802469135804E-2</v>
      </c>
      <c r="W107" s="258">
        <v>3.3358749523446432E-2</v>
      </c>
      <c r="X107" s="258">
        <v>2.964254577157803E-2</v>
      </c>
      <c r="Y107" s="263">
        <v>2.9649595687331536E-2</v>
      </c>
      <c r="Z107" s="258">
        <v>2.9188041747744562E-2</v>
      </c>
      <c r="AA107" s="258">
        <v>2.930852930852931E-2</v>
      </c>
      <c r="AB107" s="265">
        <v>2.7698982145836808E-2</v>
      </c>
      <c r="AC107" s="258">
        <v>2.5873655913978496E-2</v>
      </c>
      <c r="AD107" s="258">
        <v>2.4860476915271434E-2</v>
      </c>
      <c r="AE107" s="258">
        <v>2.312626603646185E-2</v>
      </c>
      <c r="AF107" s="258">
        <v>2.3163467902051621E-2</v>
      </c>
      <c r="AG107" s="258">
        <v>2.3166666666666665E-2</v>
      </c>
    </row>
    <row r="108" spans="4:33" s="85" customFormat="1" ht="14.25" x14ac:dyDescent="0.25">
      <c r="D108" s="108" t="s">
        <v>23</v>
      </c>
      <c r="E108" s="258">
        <v>0.50686776191758687</v>
      </c>
      <c r="F108" s="258">
        <v>0.50263522884882106</v>
      </c>
      <c r="G108" s="258">
        <v>0.50800542740841248</v>
      </c>
      <c r="H108" s="258">
        <v>0.51452393760086068</v>
      </c>
      <c r="I108" s="263">
        <v>0.54153686396677048</v>
      </c>
      <c r="J108" s="258">
        <v>0.54736024844720499</v>
      </c>
      <c r="K108" s="258">
        <v>0.55120711562897073</v>
      </c>
      <c r="L108" s="265">
        <v>0.55296769346356123</v>
      </c>
      <c r="M108" s="258">
        <v>0.55734406438631789</v>
      </c>
      <c r="N108" s="258">
        <v>0.55992934645470605</v>
      </c>
      <c r="O108" s="258">
        <v>0.56012176560121762</v>
      </c>
      <c r="P108" s="258">
        <v>0.55988786952089709</v>
      </c>
      <c r="Q108" s="263">
        <v>0.57157676348547715</v>
      </c>
      <c r="R108" s="258">
        <v>0.572972972972973</v>
      </c>
      <c r="S108" s="258">
        <v>0.57404114808229612</v>
      </c>
      <c r="T108" s="265">
        <v>0.64690480643351411</v>
      </c>
      <c r="U108" s="258">
        <v>0.65325375433192145</v>
      </c>
      <c r="V108" s="258">
        <v>0.65933641975308643</v>
      </c>
      <c r="W108" s="258">
        <v>0.65497521921463975</v>
      </c>
      <c r="X108" s="258">
        <v>0.67829119442022667</v>
      </c>
      <c r="Y108" s="263">
        <v>0.6797843665768194</v>
      </c>
      <c r="Z108" s="258">
        <v>0.68547673801521314</v>
      </c>
      <c r="AA108" s="258">
        <v>0.68690768690768689</v>
      </c>
      <c r="AB108" s="265">
        <v>0.69414316702819956</v>
      </c>
      <c r="AC108" s="258">
        <v>0.7036290322580645</v>
      </c>
      <c r="AD108" s="258">
        <v>0.70776255707762559</v>
      </c>
      <c r="AE108" s="258">
        <v>0.70982444294395675</v>
      </c>
      <c r="AF108" s="258">
        <v>0.7149238914626076</v>
      </c>
      <c r="AG108" s="258">
        <v>0.71683333333333332</v>
      </c>
    </row>
    <row r="109" spans="4:33" s="85" customFormat="1" ht="14.25" x14ac:dyDescent="0.25">
      <c r="D109" s="108" t="s">
        <v>24</v>
      </c>
      <c r="E109" s="258">
        <v>0.1141933746296795</v>
      </c>
      <c r="F109" s="258">
        <v>0.11983356449375866</v>
      </c>
      <c r="G109" s="258">
        <v>0.12048846675712348</v>
      </c>
      <c r="H109" s="258">
        <v>0.12103281334050565</v>
      </c>
      <c r="I109" s="263">
        <v>0.12045690550363447</v>
      </c>
      <c r="J109" s="258">
        <v>0.125</v>
      </c>
      <c r="K109" s="258">
        <v>0.12986022871664549</v>
      </c>
      <c r="L109" s="265">
        <v>0.13323315802654645</v>
      </c>
      <c r="M109" s="258">
        <v>0.13179074446680081</v>
      </c>
      <c r="N109" s="258">
        <v>0.13171839515518546</v>
      </c>
      <c r="O109" s="258">
        <v>0.13216641298833079</v>
      </c>
      <c r="P109" s="258">
        <v>0.13353720693170235</v>
      </c>
      <c r="Q109" s="263">
        <v>0.12966804979253113</v>
      </c>
      <c r="R109" s="258">
        <v>0.13075933075933077</v>
      </c>
      <c r="S109" s="258">
        <v>0.13055626111252222</v>
      </c>
      <c r="T109" s="265">
        <v>0.12249859734430522</v>
      </c>
      <c r="U109" s="258">
        <v>0.12360415864458991</v>
      </c>
      <c r="V109" s="258">
        <v>0.12307098765432099</v>
      </c>
      <c r="W109" s="258">
        <v>0.1292413267251239</v>
      </c>
      <c r="X109" s="258">
        <v>0.12275501307759372</v>
      </c>
      <c r="Y109" s="263">
        <v>0.1220125786163522</v>
      </c>
      <c r="Z109" s="258">
        <v>0.11940562533168229</v>
      </c>
      <c r="AA109" s="258">
        <v>0.11916461916461916</v>
      </c>
      <c r="AB109" s="265">
        <v>0.11897213415651593</v>
      </c>
      <c r="AC109" s="258">
        <v>0.11693548387096774</v>
      </c>
      <c r="AD109" s="258">
        <v>0.11618467782851344</v>
      </c>
      <c r="AE109" s="258">
        <v>0.11596893990546928</v>
      </c>
      <c r="AF109" s="258">
        <v>0.11482461945731304</v>
      </c>
      <c r="AG109" s="258">
        <v>0.11533333333333333</v>
      </c>
    </row>
    <row r="110" spans="4:33" s="85" customFormat="1" ht="14.25" x14ac:dyDescent="0.25">
      <c r="D110" s="108" t="s">
        <v>25</v>
      </c>
      <c r="E110" s="258">
        <v>0.23081066523027202</v>
      </c>
      <c r="F110" s="258">
        <v>0.22940360610263522</v>
      </c>
      <c r="G110" s="258">
        <v>0.22550881953867027</v>
      </c>
      <c r="H110" s="258">
        <v>0.22350726196880044</v>
      </c>
      <c r="I110" s="263">
        <v>0.2084631360332295</v>
      </c>
      <c r="J110" s="258">
        <v>0.20212215320910973</v>
      </c>
      <c r="K110" s="258">
        <v>0.20432020330368489</v>
      </c>
      <c r="L110" s="265">
        <v>0.20210368144252441</v>
      </c>
      <c r="M110" s="258">
        <v>0.19844064386317908</v>
      </c>
      <c r="N110" s="258">
        <v>0.19707292455210698</v>
      </c>
      <c r="O110" s="258">
        <v>0.19710806697108066</v>
      </c>
      <c r="P110" s="258">
        <v>0.19546381243628949</v>
      </c>
      <c r="Q110" s="263">
        <v>0.18957468879668049</v>
      </c>
      <c r="R110" s="258">
        <v>0.18841698841698842</v>
      </c>
      <c r="S110" s="258">
        <v>0.19202438404876809</v>
      </c>
      <c r="T110" s="265">
        <v>0.1531700018702076</v>
      </c>
      <c r="U110" s="258">
        <v>0.14786291875240662</v>
      </c>
      <c r="V110" s="258">
        <v>0.14390432098765432</v>
      </c>
      <c r="W110" s="258">
        <v>0.1414410979794129</v>
      </c>
      <c r="X110" s="258">
        <v>0.13269398430688753</v>
      </c>
      <c r="Y110" s="263">
        <v>0.13261455525606469</v>
      </c>
      <c r="Z110" s="258">
        <v>0.13072704758535292</v>
      </c>
      <c r="AA110" s="258">
        <v>0.12881712881712881</v>
      </c>
      <c r="AB110" s="265">
        <v>0.12381111296512598</v>
      </c>
      <c r="AC110" s="258">
        <v>0.12214381720430108</v>
      </c>
      <c r="AD110" s="258">
        <v>0.11990529342127515</v>
      </c>
      <c r="AE110" s="258">
        <v>0.11985145172180958</v>
      </c>
      <c r="AF110" s="258">
        <v>0.11548643282594308</v>
      </c>
      <c r="AG110" s="258">
        <v>0.11466666666666667</v>
      </c>
    </row>
    <row r="111" spans="4:33" s="85" customFormat="1" ht="14.25" x14ac:dyDescent="0.25">
      <c r="D111" s="108" t="s">
        <v>26</v>
      </c>
      <c r="E111" s="258">
        <v>8.5914354969027745E-2</v>
      </c>
      <c r="F111" s="258">
        <v>8.5436893203883493E-2</v>
      </c>
      <c r="G111" s="258">
        <v>8.3039348710990502E-2</v>
      </c>
      <c r="H111" s="258">
        <v>7.9881656804733733E-2</v>
      </c>
      <c r="I111" s="263">
        <v>7.4247144340602284E-2</v>
      </c>
      <c r="J111" s="258">
        <v>7.4275362318840576E-2</v>
      </c>
      <c r="K111" s="258">
        <v>6.6581956797966968E-2</v>
      </c>
      <c r="L111" s="265">
        <v>6.4613072877535691E-2</v>
      </c>
      <c r="M111" s="258">
        <v>6.5643863179074446E-2</v>
      </c>
      <c r="N111" s="258">
        <v>6.4092858945243497E-2</v>
      </c>
      <c r="O111" s="258">
        <v>6.3673262303399286E-2</v>
      </c>
      <c r="P111" s="258">
        <v>6.3710499490316E-2</v>
      </c>
      <c r="Q111" s="263">
        <v>6.2240663900414939E-2</v>
      </c>
      <c r="R111" s="258">
        <v>6.0231660231660232E-2</v>
      </c>
      <c r="S111" s="258">
        <v>5.7150114300228601E-2</v>
      </c>
      <c r="T111" s="265">
        <v>4.1331587806246496E-2</v>
      </c>
      <c r="U111" s="258">
        <v>4.1586445899114366E-2</v>
      </c>
      <c r="V111" s="258">
        <v>4.2052469135802469E-2</v>
      </c>
      <c r="W111" s="258">
        <v>4.0983606557377046E-2</v>
      </c>
      <c r="X111" s="258">
        <v>3.6617262423714034E-2</v>
      </c>
      <c r="Y111" s="263">
        <v>3.5938903863432167E-2</v>
      </c>
      <c r="Z111" s="258">
        <v>3.5202547320007077E-2</v>
      </c>
      <c r="AA111" s="258">
        <v>3.5802035802035802E-2</v>
      </c>
      <c r="AB111" s="265">
        <v>3.537460370432171E-2</v>
      </c>
      <c r="AC111" s="258">
        <v>3.1418010752688172E-2</v>
      </c>
      <c r="AD111" s="258">
        <v>3.128699475731439E-2</v>
      </c>
      <c r="AE111" s="258">
        <v>3.1228899392302497E-2</v>
      </c>
      <c r="AF111" s="258">
        <v>3.1601588352084715E-2</v>
      </c>
      <c r="AG111" s="258">
        <v>0.03</v>
      </c>
    </row>
    <row r="112" spans="4:33" s="207" customFormat="1" ht="14.25" x14ac:dyDescent="0.25">
      <c r="D112" s="103" t="s">
        <v>354</v>
      </c>
      <c r="E112" s="256">
        <v>1</v>
      </c>
      <c r="F112" s="256">
        <v>1</v>
      </c>
      <c r="G112" s="256">
        <v>1</v>
      </c>
      <c r="H112" s="256">
        <v>1</v>
      </c>
      <c r="I112" s="259">
        <v>1</v>
      </c>
      <c r="J112" s="256">
        <v>1</v>
      </c>
      <c r="K112" s="256">
        <v>1</v>
      </c>
      <c r="L112" s="260">
        <v>1</v>
      </c>
      <c r="M112" s="256">
        <v>1</v>
      </c>
      <c r="N112" s="256">
        <v>1</v>
      </c>
      <c r="O112" s="256">
        <v>1</v>
      </c>
      <c r="P112" s="256">
        <v>1</v>
      </c>
      <c r="Q112" s="259">
        <v>1</v>
      </c>
      <c r="R112" s="256">
        <v>1</v>
      </c>
      <c r="S112" s="256">
        <v>1</v>
      </c>
      <c r="T112" s="260">
        <v>1</v>
      </c>
      <c r="U112" s="256">
        <v>1</v>
      </c>
      <c r="V112" s="256">
        <v>1</v>
      </c>
      <c r="W112" s="256">
        <v>1</v>
      </c>
      <c r="X112" s="256">
        <v>1</v>
      </c>
      <c r="Y112" s="259">
        <v>1</v>
      </c>
      <c r="Z112" s="256">
        <v>1</v>
      </c>
      <c r="AA112" s="256">
        <v>1</v>
      </c>
      <c r="AB112" s="260">
        <v>1</v>
      </c>
      <c r="AC112" s="259">
        <v>1</v>
      </c>
      <c r="AD112" s="256">
        <v>1</v>
      </c>
      <c r="AE112" s="256">
        <v>1</v>
      </c>
      <c r="AF112" s="256">
        <v>1</v>
      </c>
      <c r="AG112" s="256">
        <v>1</v>
      </c>
    </row>
    <row r="113" spans="4:33" s="85" customFormat="1" ht="14.25" x14ac:dyDescent="0.25">
      <c r="D113" s="108" t="s">
        <v>22</v>
      </c>
      <c r="E113" s="258">
        <v>4.7671840354767181E-2</v>
      </c>
      <c r="F113" s="258">
        <v>4.5095828635851182E-2</v>
      </c>
      <c r="G113" s="258">
        <v>4.4792833146696527E-2</v>
      </c>
      <c r="H113" s="258">
        <v>4.4395116537180909E-2</v>
      </c>
      <c r="I113" s="263">
        <v>4.5504994450610431E-2</v>
      </c>
      <c r="J113" s="258">
        <v>4.2410714285714288E-2</v>
      </c>
      <c r="K113" s="258">
        <v>4.3093922651933701E-2</v>
      </c>
      <c r="L113" s="265">
        <v>4.2035398230088498E-2</v>
      </c>
      <c r="M113" s="258">
        <v>4.1712403951701428E-2</v>
      </c>
      <c r="N113" s="258">
        <v>4.2071197411003236E-2</v>
      </c>
      <c r="O113" s="258">
        <v>4.3290043290043288E-2</v>
      </c>
      <c r="P113" s="258">
        <v>4.0992448759439054E-2</v>
      </c>
      <c r="Q113" s="263">
        <v>3.4347399411187439E-2</v>
      </c>
      <c r="R113" s="258">
        <v>3.732809430255403E-2</v>
      </c>
      <c r="S113" s="258">
        <v>3.8011695906432746E-2</v>
      </c>
      <c r="T113" s="265">
        <v>3.69290573372206E-2</v>
      </c>
      <c r="U113" s="258">
        <v>3.4926470588235295E-2</v>
      </c>
      <c r="V113" s="258">
        <v>3.5185185185185187E-2</v>
      </c>
      <c r="W113" s="258">
        <v>3.6764705882352942E-2</v>
      </c>
      <c r="X113" s="258">
        <v>3.6596523330283626E-2</v>
      </c>
      <c r="Y113" s="263">
        <v>3.7998146431881374E-2</v>
      </c>
      <c r="Z113" s="258">
        <v>3.62453531598513E-2</v>
      </c>
      <c r="AA113" s="258">
        <v>3.6764705882352942E-2</v>
      </c>
      <c r="AB113" s="265">
        <v>3.7374658158614404E-2</v>
      </c>
      <c r="AC113" s="258">
        <v>3.5650623885918005E-2</v>
      </c>
      <c r="AD113" s="258">
        <v>3.4821428571428573E-2</v>
      </c>
      <c r="AE113" s="258">
        <v>3.4883720930232558E-2</v>
      </c>
      <c r="AF113" s="258">
        <v>3.5040431266846361E-2</v>
      </c>
      <c r="AG113" s="258">
        <v>3.3777777777777775E-2</v>
      </c>
    </row>
    <row r="114" spans="4:33" s="85" customFormat="1" ht="14.25" x14ac:dyDescent="0.25">
      <c r="D114" s="108" t="s">
        <v>23</v>
      </c>
      <c r="E114" s="258">
        <v>0.53547671840354771</v>
      </c>
      <c r="F114" s="258">
        <v>0.53664036076662913</v>
      </c>
      <c r="G114" s="258">
        <v>0.53527435610302354</v>
      </c>
      <c r="H114" s="258">
        <v>0.53829078801331853</v>
      </c>
      <c r="I114" s="263">
        <v>0.54162042175360714</v>
      </c>
      <c r="J114" s="258">
        <v>0.5368303571428571</v>
      </c>
      <c r="K114" s="258">
        <v>0.54364640883977899</v>
      </c>
      <c r="L114" s="265">
        <v>0.54535398230088494</v>
      </c>
      <c r="M114" s="258">
        <v>0.54665203073545554</v>
      </c>
      <c r="N114" s="258">
        <v>0.53937432578209277</v>
      </c>
      <c r="O114" s="258">
        <v>0.53787878787878785</v>
      </c>
      <c r="P114" s="258">
        <v>0.54261057173678529</v>
      </c>
      <c r="Q114" s="263">
        <v>0.5240431795878312</v>
      </c>
      <c r="R114" s="258">
        <v>0.5245579567779961</v>
      </c>
      <c r="S114" s="258">
        <v>0.52729044834307992</v>
      </c>
      <c r="T114" s="265">
        <v>0.52964042759961127</v>
      </c>
      <c r="U114" s="258">
        <v>0.50735294117647056</v>
      </c>
      <c r="V114" s="258">
        <v>0.50370370370370365</v>
      </c>
      <c r="W114" s="258">
        <v>0.50827205882352944</v>
      </c>
      <c r="X114" s="258">
        <v>0.51235132662397076</v>
      </c>
      <c r="Y114" s="263">
        <v>0.5208526413345691</v>
      </c>
      <c r="Z114" s="258">
        <v>0.51951672862453535</v>
      </c>
      <c r="AA114" s="258">
        <v>0.52297794117647056</v>
      </c>
      <c r="AB114" s="265">
        <v>0.52506836827711945</v>
      </c>
      <c r="AC114" s="258">
        <v>0.50802139037433158</v>
      </c>
      <c r="AD114" s="258">
        <v>0.50982142857142854</v>
      </c>
      <c r="AE114" s="258">
        <v>0.50805008944543828</v>
      </c>
      <c r="AF114" s="258">
        <v>0.50584007187780777</v>
      </c>
      <c r="AG114" s="258">
        <v>0.51822222222222225</v>
      </c>
    </row>
    <row r="115" spans="4:33" s="85" customFormat="1" ht="14.25" x14ac:dyDescent="0.25">
      <c r="D115" s="108" t="s">
        <v>24</v>
      </c>
      <c r="E115" s="258">
        <v>0.16740576496674059</v>
      </c>
      <c r="F115" s="258">
        <v>0.16685456595264939</v>
      </c>
      <c r="G115" s="258">
        <v>0.17245240761478164</v>
      </c>
      <c r="H115" s="258">
        <v>0.16759156492785793</v>
      </c>
      <c r="I115" s="263">
        <v>0.16648168701442842</v>
      </c>
      <c r="J115" s="258">
        <v>0.17410714285714285</v>
      </c>
      <c r="K115" s="258">
        <v>0.17458563535911603</v>
      </c>
      <c r="L115" s="265">
        <v>0.17699115044247787</v>
      </c>
      <c r="M115" s="258">
        <v>0.18331503841931943</v>
      </c>
      <c r="N115" s="258">
        <v>0.18230852211434737</v>
      </c>
      <c r="O115" s="258">
        <v>0.1829004329004329</v>
      </c>
      <c r="P115" s="258">
        <v>0.18122977346278318</v>
      </c>
      <c r="Q115" s="263">
        <v>0.20314033366045142</v>
      </c>
      <c r="R115" s="258">
        <v>0.20039292730844793</v>
      </c>
      <c r="S115" s="258">
        <v>0.20077972709551656</v>
      </c>
      <c r="T115" s="265">
        <v>0.20116618075801748</v>
      </c>
      <c r="U115" s="258">
        <v>0.22150735294117646</v>
      </c>
      <c r="V115" s="258">
        <v>0.22314814814814815</v>
      </c>
      <c r="W115" s="258">
        <v>0.22058823529411764</v>
      </c>
      <c r="X115" s="258">
        <v>0.21866422689844464</v>
      </c>
      <c r="Y115" s="263">
        <v>0.20574606116774791</v>
      </c>
      <c r="Z115" s="258">
        <v>0.21282527881040891</v>
      </c>
      <c r="AA115" s="258">
        <v>0.20955882352941177</v>
      </c>
      <c r="AB115" s="265">
        <v>0.21695533272561532</v>
      </c>
      <c r="AC115" s="258">
        <v>0.21925133689839571</v>
      </c>
      <c r="AD115" s="258">
        <v>0.21964285714285714</v>
      </c>
      <c r="AE115" s="258">
        <v>0.22003577817531306</v>
      </c>
      <c r="AF115" s="258">
        <v>0.2192273135669362</v>
      </c>
      <c r="AG115" s="258">
        <v>0.21688888888888888</v>
      </c>
    </row>
    <row r="116" spans="4:33" s="85" customFormat="1" ht="14.25" x14ac:dyDescent="0.25">
      <c r="D116" s="108" t="s">
        <v>25</v>
      </c>
      <c r="E116" s="258">
        <v>0.21729490022172948</v>
      </c>
      <c r="F116" s="258">
        <v>0.21758737316798196</v>
      </c>
      <c r="G116" s="258">
        <v>0.21612541993281076</v>
      </c>
      <c r="H116" s="258">
        <v>0.2153163152053274</v>
      </c>
      <c r="I116" s="263">
        <v>0.2153163152053274</v>
      </c>
      <c r="J116" s="258">
        <v>0.21316964285714285</v>
      </c>
      <c r="K116" s="258">
        <v>0.20773480662983426</v>
      </c>
      <c r="L116" s="265">
        <v>0.20464601769911506</v>
      </c>
      <c r="M116" s="258">
        <v>0.19868276619099889</v>
      </c>
      <c r="N116" s="258">
        <v>0.20604099244875945</v>
      </c>
      <c r="O116" s="258">
        <v>0.20454545454545456</v>
      </c>
      <c r="P116" s="258">
        <v>0.20388349514563106</v>
      </c>
      <c r="Q116" s="263">
        <v>0.20608439646712462</v>
      </c>
      <c r="R116" s="258">
        <v>0.20530451866404714</v>
      </c>
      <c r="S116" s="258">
        <v>0.20077972709551656</v>
      </c>
      <c r="T116" s="265">
        <v>0.20019436345966959</v>
      </c>
      <c r="U116" s="258">
        <v>0.20588235294117646</v>
      </c>
      <c r="V116" s="258">
        <v>0.2074074074074074</v>
      </c>
      <c r="W116" s="258">
        <v>0.20404411764705882</v>
      </c>
      <c r="X116" s="258">
        <v>0.20311070448307411</v>
      </c>
      <c r="Y116" s="263">
        <v>0.20481927710843373</v>
      </c>
      <c r="Z116" s="258">
        <v>0.20167286245353161</v>
      </c>
      <c r="AA116" s="258">
        <v>0.20220588235294118</v>
      </c>
      <c r="AB116" s="265">
        <v>0.19690063810391978</v>
      </c>
      <c r="AC116" s="258">
        <v>0.21479500891265596</v>
      </c>
      <c r="AD116" s="258">
        <v>0.21339285714285713</v>
      </c>
      <c r="AE116" s="258">
        <v>0.21466905187835419</v>
      </c>
      <c r="AF116" s="258">
        <v>0.2165318957771788</v>
      </c>
      <c r="AG116" s="258">
        <v>0.21066666666666667</v>
      </c>
    </row>
    <row r="117" spans="4:33" s="85" customFormat="1" ht="14.25" x14ac:dyDescent="0.25">
      <c r="D117" s="108" t="s">
        <v>26</v>
      </c>
      <c r="E117" s="258">
        <v>3.2150776053215077E-2</v>
      </c>
      <c r="F117" s="258">
        <v>3.3821871476888386E-2</v>
      </c>
      <c r="G117" s="258">
        <v>3.1354983202687571E-2</v>
      </c>
      <c r="H117" s="258">
        <v>3.4406215316315207E-2</v>
      </c>
      <c r="I117" s="263">
        <v>3.1076581576026639E-2</v>
      </c>
      <c r="J117" s="258">
        <v>3.3482142857142856E-2</v>
      </c>
      <c r="K117" s="258">
        <v>3.0939226519337018E-2</v>
      </c>
      <c r="L117" s="265">
        <v>3.0973451327433628E-2</v>
      </c>
      <c r="M117" s="258">
        <v>2.9637760702524697E-2</v>
      </c>
      <c r="N117" s="258">
        <v>3.0204962243797196E-2</v>
      </c>
      <c r="O117" s="258">
        <v>3.1385281385281384E-2</v>
      </c>
      <c r="P117" s="258">
        <v>3.1283710895361382E-2</v>
      </c>
      <c r="Q117" s="263">
        <v>3.23846908734053E-2</v>
      </c>
      <c r="R117" s="258">
        <v>3.2416502946954813E-2</v>
      </c>
      <c r="S117" s="258">
        <v>3.3138401559454189E-2</v>
      </c>
      <c r="T117" s="265">
        <v>3.2069970845481049E-2</v>
      </c>
      <c r="U117" s="258">
        <v>3.0330882352941176E-2</v>
      </c>
      <c r="V117" s="258">
        <v>3.0555555555555555E-2</v>
      </c>
      <c r="W117" s="258">
        <v>3.0330882352941176E-2</v>
      </c>
      <c r="X117" s="258">
        <v>2.92772186642269E-2</v>
      </c>
      <c r="Y117" s="263">
        <v>3.0583873957367932E-2</v>
      </c>
      <c r="Z117" s="258">
        <v>2.9739776951672861E-2</v>
      </c>
      <c r="AA117" s="258">
        <v>2.8492647058823529E-2</v>
      </c>
      <c r="AB117" s="265">
        <v>2.3701002734731084E-2</v>
      </c>
      <c r="AC117" s="258">
        <v>2.2281639928698752E-2</v>
      </c>
      <c r="AD117" s="258">
        <v>2.2321428571428572E-2</v>
      </c>
      <c r="AE117" s="258">
        <v>2.2361359570661897E-2</v>
      </c>
      <c r="AF117" s="258">
        <v>2.3360287511230909E-2</v>
      </c>
      <c r="AG117" s="258">
        <v>2.0444444444444446E-2</v>
      </c>
    </row>
    <row r="118" spans="4:33" s="207" customFormat="1" ht="14.25" x14ac:dyDescent="0.25">
      <c r="D118" s="103" t="s">
        <v>244</v>
      </c>
      <c r="E118" s="256">
        <v>1</v>
      </c>
      <c r="F118" s="256">
        <v>1</v>
      </c>
      <c r="G118" s="256">
        <v>1</v>
      </c>
      <c r="H118" s="256">
        <v>1</v>
      </c>
      <c r="I118" s="259">
        <v>1</v>
      </c>
      <c r="J118" s="256">
        <v>1</v>
      </c>
      <c r="K118" s="256">
        <v>1</v>
      </c>
      <c r="L118" s="260">
        <v>1</v>
      </c>
      <c r="M118" s="256">
        <v>1</v>
      </c>
      <c r="N118" s="256">
        <v>1</v>
      </c>
      <c r="O118" s="256">
        <v>1</v>
      </c>
      <c r="P118" s="256">
        <v>1</v>
      </c>
      <c r="Q118" s="259">
        <v>1</v>
      </c>
      <c r="R118" s="256">
        <v>1</v>
      </c>
      <c r="S118" s="256">
        <v>1</v>
      </c>
      <c r="T118" s="260">
        <v>1</v>
      </c>
      <c r="U118" s="256">
        <v>1</v>
      </c>
      <c r="V118" s="256">
        <v>1</v>
      </c>
      <c r="W118" s="256">
        <v>1</v>
      </c>
      <c r="X118" s="256">
        <v>1</v>
      </c>
      <c r="Y118" s="259">
        <v>1</v>
      </c>
      <c r="Z118" s="256">
        <v>1</v>
      </c>
      <c r="AA118" s="256">
        <v>1</v>
      </c>
      <c r="AB118" s="260">
        <v>1</v>
      </c>
      <c r="AC118" s="259">
        <v>1</v>
      </c>
      <c r="AD118" s="256">
        <v>1</v>
      </c>
      <c r="AE118" s="256">
        <v>1</v>
      </c>
      <c r="AF118" s="256">
        <v>1</v>
      </c>
      <c r="AG118" s="256">
        <v>1</v>
      </c>
    </row>
    <row r="119" spans="4:33" s="85" customFormat="1" ht="14.25" x14ac:dyDescent="0.25">
      <c r="D119" s="108" t="s">
        <v>22</v>
      </c>
      <c r="E119" s="258">
        <v>0.17488789237668162</v>
      </c>
      <c r="F119" s="258">
        <v>0.18372093023255814</v>
      </c>
      <c r="G119" s="258">
        <v>0.19518072289156627</v>
      </c>
      <c r="H119" s="258">
        <v>0.19711538461538461</v>
      </c>
      <c r="I119" s="263">
        <v>0.18465227817745802</v>
      </c>
      <c r="J119" s="258">
        <v>0.17249417249417248</v>
      </c>
      <c r="K119" s="258">
        <v>0.16258351893095768</v>
      </c>
      <c r="L119" s="265">
        <v>0.16157205240174671</v>
      </c>
      <c r="M119" s="258">
        <v>0.16591928251121077</v>
      </c>
      <c r="N119" s="258">
        <v>0.15659955257270694</v>
      </c>
      <c r="O119" s="258">
        <v>0.15929203539823009</v>
      </c>
      <c r="P119" s="258">
        <v>0.15189873417721519</v>
      </c>
      <c r="Q119" s="263">
        <v>0.14686825053995681</v>
      </c>
      <c r="R119" s="258">
        <v>0.14838709677419354</v>
      </c>
      <c r="S119" s="258">
        <v>0.1475054229934924</v>
      </c>
      <c r="T119" s="265">
        <v>0.13178294573643412</v>
      </c>
      <c r="U119" s="258">
        <v>0.11991869918699187</v>
      </c>
      <c r="V119" s="258">
        <v>0.13765182186234817</v>
      </c>
      <c r="W119" s="258">
        <v>0.14395393474088292</v>
      </c>
      <c r="X119" s="258">
        <v>0.13419117647058823</v>
      </c>
      <c r="Y119" s="263">
        <v>0.12966601178781925</v>
      </c>
      <c r="Z119" s="258">
        <v>0.13409961685823754</v>
      </c>
      <c r="AA119" s="258">
        <v>0.13157894736842105</v>
      </c>
      <c r="AB119" s="265">
        <v>0.12862318840579709</v>
      </c>
      <c r="AC119" s="258">
        <v>0.13011152416356878</v>
      </c>
      <c r="AD119" s="258">
        <v>0.1266294227188082</v>
      </c>
      <c r="AE119" s="258">
        <v>0.12222222222222222</v>
      </c>
      <c r="AF119" s="258">
        <v>0.11962616822429907</v>
      </c>
      <c r="AG119" s="258">
        <v>0.12665406427221171</v>
      </c>
    </row>
    <row r="120" spans="4:33" s="85" customFormat="1" ht="14.25" x14ac:dyDescent="0.25">
      <c r="D120" s="108" t="s">
        <v>23</v>
      </c>
      <c r="E120" s="258">
        <v>0.4103139013452915</v>
      </c>
      <c r="F120" s="258">
        <v>0.39534883720930231</v>
      </c>
      <c r="G120" s="258">
        <v>0.38795180722891565</v>
      </c>
      <c r="H120" s="258">
        <v>0.38221153846153844</v>
      </c>
      <c r="I120" s="263">
        <v>0.41007194244604317</v>
      </c>
      <c r="J120" s="258">
        <v>0.42890442890442892</v>
      </c>
      <c r="K120" s="258">
        <v>0.45434298440979953</v>
      </c>
      <c r="L120" s="265">
        <v>0.46506550218340609</v>
      </c>
      <c r="M120" s="258">
        <v>0.45964125560538116</v>
      </c>
      <c r="N120" s="258">
        <v>0.46308724832214765</v>
      </c>
      <c r="O120" s="258">
        <v>0.4668141592920354</v>
      </c>
      <c r="P120" s="258">
        <v>0.49578059071729957</v>
      </c>
      <c r="Q120" s="263">
        <v>0.49460043196544279</v>
      </c>
      <c r="R120" s="258">
        <v>0.4946236559139785</v>
      </c>
      <c r="S120" s="258">
        <v>0.49023861171366595</v>
      </c>
      <c r="T120" s="265">
        <v>0.53488372093023251</v>
      </c>
      <c r="U120" s="258">
        <v>0.53861788617886175</v>
      </c>
      <c r="V120" s="258">
        <v>0.53238866396761131</v>
      </c>
      <c r="W120" s="258">
        <v>0.54894433781190022</v>
      </c>
      <c r="X120" s="258">
        <v>0.56617647058823528</v>
      </c>
      <c r="Y120" s="263">
        <v>0.58153241650294696</v>
      </c>
      <c r="Z120" s="258">
        <v>0.59003831417624519</v>
      </c>
      <c r="AA120" s="258">
        <v>0.59774436090225569</v>
      </c>
      <c r="AB120" s="265">
        <v>0.60688405797101452</v>
      </c>
      <c r="AC120" s="258">
        <v>0.6003717472118959</v>
      </c>
      <c r="AD120" s="258">
        <v>0.60521415270018619</v>
      </c>
      <c r="AE120" s="258">
        <v>0.61111111111111116</v>
      </c>
      <c r="AF120" s="258">
        <v>0.61308411214953273</v>
      </c>
      <c r="AG120" s="258">
        <v>0.60869565217391308</v>
      </c>
    </row>
    <row r="121" spans="4:33" s="85" customFormat="1" ht="14.25" x14ac:dyDescent="0.25">
      <c r="D121" s="108" t="s">
        <v>24</v>
      </c>
      <c r="E121" s="258">
        <v>0</v>
      </c>
      <c r="F121" s="258">
        <v>0</v>
      </c>
      <c r="G121" s="258">
        <v>0</v>
      </c>
      <c r="H121" s="258">
        <v>0</v>
      </c>
      <c r="I121" s="263">
        <v>0</v>
      </c>
      <c r="J121" s="258">
        <v>0</v>
      </c>
      <c r="K121" s="258">
        <v>0</v>
      </c>
      <c r="L121" s="265">
        <v>0</v>
      </c>
      <c r="M121" s="258">
        <v>0</v>
      </c>
      <c r="N121" s="258">
        <v>0</v>
      </c>
      <c r="O121" s="258">
        <v>0</v>
      </c>
      <c r="P121" s="258">
        <v>0</v>
      </c>
      <c r="Q121" s="263">
        <v>0</v>
      </c>
      <c r="R121" s="258">
        <v>0</v>
      </c>
      <c r="S121" s="258">
        <v>0</v>
      </c>
      <c r="T121" s="265">
        <v>0</v>
      </c>
      <c r="U121" s="258">
        <v>0</v>
      </c>
      <c r="V121" s="258">
        <v>0</v>
      </c>
      <c r="W121" s="258">
        <v>0</v>
      </c>
      <c r="X121" s="258">
        <v>1.838235294117647E-3</v>
      </c>
      <c r="Y121" s="263">
        <v>9.823182711198428E-3</v>
      </c>
      <c r="Z121" s="258">
        <v>1.3409961685823755E-2</v>
      </c>
      <c r="AA121" s="258">
        <v>1.1278195488721804E-2</v>
      </c>
      <c r="AB121" s="265">
        <v>1.2681159420289856E-2</v>
      </c>
      <c r="AC121" s="258">
        <v>1.3011152416356878E-2</v>
      </c>
      <c r="AD121" s="258">
        <v>1.3035381750465549E-2</v>
      </c>
      <c r="AE121" s="258">
        <v>1.2962962962962963E-2</v>
      </c>
      <c r="AF121" s="258">
        <v>1.3084112149532711E-2</v>
      </c>
      <c r="AG121" s="258">
        <v>1.3232514177693762E-2</v>
      </c>
    </row>
    <row r="122" spans="4:33" s="85" customFormat="1" ht="14.25" x14ac:dyDescent="0.25">
      <c r="D122" s="108" t="s">
        <v>25</v>
      </c>
      <c r="E122" s="258">
        <v>0.40134529147982062</v>
      </c>
      <c r="F122" s="258">
        <v>0.40697674418604651</v>
      </c>
      <c r="G122" s="258">
        <v>0.40240963855421685</v>
      </c>
      <c r="H122" s="258">
        <v>0.40144230769230771</v>
      </c>
      <c r="I122" s="263">
        <v>0.38369304556354916</v>
      </c>
      <c r="J122" s="258">
        <v>0.3776223776223776</v>
      </c>
      <c r="K122" s="258">
        <v>0.35857461024498888</v>
      </c>
      <c r="L122" s="265">
        <v>0.35152838427947597</v>
      </c>
      <c r="M122" s="258">
        <v>0.35426008968609868</v>
      </c>
      <c r="N122" s="258">
        <v>0.35794183445190159</v>
      </c>
      <c r="O122" s="258">
        <v>0.35176991150442477</v>
      </c>
      <c r="P122" s="258">
        <v>0.33122362869198313</v>
      </c>
      <c r="Q122" s="263">
        <v>0.33909287257019438</v>
      </c>
      <c r="R122" s="258">
        <v>0.33763440860215055</v>
      </c>
      <c r="S122" s="258">
        <v>0.34273318872017355</v>
      </c>
      <c r="T122" s="265">
        <v>0.31589147286821706</v>
      </c>
      <c r="U122" s="258">
        <v>0.32317073170731708</v>
      </c>
      <c r="V122" s="258">
        <v>0.31578947368421051</v>
      </c>
      <c r="W122" s="258">
        <v>0.29366602687140114</v>
      </c>
      <c r="X122" s="258">
        <v>0.28676470588235292</v>
      </c>
      <c r="Y122" s="263">
        <v>0.26915520628683692</v>
      </c>
      <c r="Z122" s="258">
        <v>0.25478927203065133</v>
      </c>
      <c r="AA122" s="258">
        <v>0.25187969924812031</v>
      </c>
      <c r="AB122" s="265">
        <v>0.24456521739130435</v>
      </c>
      <c r="AC122" s="258">
        <v>0.24907063197026022</v>
      </c>
      <c r="AD122" s="258">
        <v>0.24767225325884543</v>
      </c>
      <c r="AE122" s="258">
        <v>0.24629629629629629</v>
      </c>
      <c r="AF122" s="258">
        <v>0.24672897196261681</v>
      </c>
      <c r="AG122" s="258">
        <v>0.24385633270321361</v>
      </c>
    </row>
    <row r="123" spans="4:33" s="85" customFormat="1" ht="14.25" x14ac:dyDescent="0.25">
      <c r="D123" s="108" t="s">
        <v>26</v>
      </c>
      <c r="E123" s="258">
        <v>1.3452914798206279E-2</v>
      </c>
      <c r="F123" s="258">
        <v>1.3953488372093023E-2</v>
      </c>
      <c r="G123" s="258">
        <v>1.4457831325301205E-2</v>
      </c>
      <c r="H123" s="258">
        <v>1.9230769230769232E-2</v>
      </c>
      <c r="I123" s="263">
        <v>2.1582733812949641E-2</v>
      </c>
      <c r="J123" s="258">
        <v>2.097902097902098E-2</v>
      </c>
      <c r="K123" s="258">
        <v>2.4498886414253896E-2</v>
      </c>
      <c r="L123" s="265">
        <v>2.1834061135371178E-2</v>
      </c>
      <c r="M123" s="258">
        <v>2.0179372197309416E-2</v>
      </c>
      <c r="N123" s="258">
        <v>2.2371364653243849E-2</v>
      </c>
      <c r="O123" s="258">
        <v>2.2123893805309734E-2</v>
      </c>
      <c r="P123" s="258">
        <v>2.1097046413502109E-2</v>
      </c>
      <c r="Q123" s="263">
        <v>1.9438444924406047E-2</v>
      </c>
      <c r="R123" s="258">
        <v>1.935483870967742E-2</v>
      </c>
      <c r="S123" s="258">
        <v>1.9522776572668113E-2</v>
      </c>
      <c r="T123" s="265">
        <v>1.7441860465116279E-2</v>
      </c>
      <c r="U123" s="258">
        <v>1.8292682926829267E-2</v>
      </c>
      <c r="V123" s="258">
        <v>1.417004048582996E-2</v>
      </c>
      <c r="W123" s="258">
        <v>1.3435700575815739E-2</v>
      </c>
      <c r="X123" s="258">
        <v>1.1029411764705883E-2</v>
      </c>
      <c r="Y123" s="263">
        <v>9.823182711198428E-3</v>
      </c>
      <c r="Z123" s="258">
        <v>7.6628352490421452E-3</v>
      </c>
      <c r="AA123" s="258">
        <v>7.5187969924812026E-3</v>
      </c>
      <c r="AB123" s="265">
        <v>7.246376811594203E-3</v>
      </c>
      <c r="AC123" s="258">
        <v>7.4349442379182153E-3</v>
      </c>
      <c r="AD123" s="258">
        <v>7.4487895716945996E-3</v>
      </c>
      <c r="AE123" s="258">
        <v>7.4074074074074077E-3</v>
      </c>
      <c r="AF123" s="258">
        <v>7.4766355140186919E-3</v>
      </c>
      <c r="AG123" s="258">
        <v>7.5614366729678641E-3</v>
      </c>
    </row>
    <row r="124" spans="4:33" s="207" customFormat="1" ht="14.25" x14ac:dyDescent="0.25">
      <c r="D124" s="103" t="s">
        <v>248</v>
      </c>
      <c r="E124" s="256">
        <v>1</v>
      </c>
      <c r="F124" s="256">
        <v>1</v>
      </c>
      <c r="G124" s="256">
        <v>1</v>
      </c>
      <c r="H124" s="256">
        <v>1</v>
      </c>
      <c r="I124" s="259">
        <v>1</v>
      </c>
      <c r="J124" s="256">
        <v>1</v>
      </c>
      <c r="K124" s="256">
        <v>1</v>
      </c>
      <c r="L124" s="260">
        <v>1</v>
      </c>
      <c r="M124" s="256">
        <v>1</v>
      </c>
      <c r="N124" s="256">
        <v>1</v>
      </c>
      <c r="O124" s="256">
        <v>1</v>
      </c>
      <c r="P124" s="256">
        <v>1</v>
      </c>
      <c r="Q124" s="259">
        <v>1</v>
      </c>
      <c r="R124" s="256">
        <v>1</v>
      </c>
      <c r="S124" s="256">
        <v>1</v>
      </c>
      <c r="T124" s="260">
        <v>1</v>
      </c>
      <c r="U124" s="256">
        <v>1</v>
      </c>
      <c r="V124" s="256">
        <v>1</v>
      </c>
      <c r="W124" s="256">
        <v>1</v>
      </c>
      <c r="X124" s="256">
        <v>1</v>
      </c>
      <c r="Y124" s="259">
        <v>1</v>
      </c>
      <c r="Z124" s="256">
        <v>1</v>
      </c>
      <c r="AA124" s="256">
        <v>1</v>
      </c>
      <c r="AB124" s="260">
        <v>1</v>
      </c>
      <c r="AC124" s="259">
        <v>1</v>
      </c>
      <c r="AD124" s="256">
        <v>1</v>
      </c>
      <c r="AE124" s="256">
        <v>1</v>
      </c>
      <c r="AF124" s="256">
        <v>1</v>
      </c>
      <c r="AG124" s="256">
        <v>1</v>
      </c>
    </row>
    <row r="125" spans="4:33" s="85" customFormat="1" ht="14.25" x14ac:dyDescent="0.25">
      <c r="D125" s="108" t="s">
        <v>22</v>
      </c>
      <c r="E125" s="258">
        <v>6.9661210506280935E-2</v>
      </c>
      <c r="F125" s="258">
        <v>6.7198177676537588E-2</v>
      </c>
      <c r="G125" s="258">
        <v>6.426931905126243E-2</v>
      </c>
      <c r="H125" s="258">
        <v>6.1719045815978799E-2</v>
      </c>
      <c r="I125" s="263">
        <v>5.9656972408650262E-2</v>
      </c>
      <c r="J125" s="258">
        <v>5.5678466076696166E-2</v>
      </c>
      <c r="K125" s="258">
        <v>5.3728070175438597E-2</v>
      </c>
      <c r="L125" s="265">
        <v>5.529454282616552E-2</v>
      </c>
      <c r="M125" s="258">
        <v>5.5160885917258672E-2</v>
      </c>
      <c r="N125" s="258">
        <v>5.3941908713692949E-2</v>
      </c>
      <c r="O125" s="258">
        <v>5.3705245628642796E-2</v>
      </c>
      <c r="P125" s="258">
        <v>5.1894563426688634E-2</v>
      </c>
      <c r="Q125" s="263">
        <v>4.9717057396928055E-2</v>
      </c>
      <c r="R125" s="258">
        <v>4.9839228295819937E-2</v>
      </c>
      <c r="S125" s="258">
        <v>4.8692152917505033E-2</v>
      </c>
      <c r="T125" s="265">
        <v>4.5540082800150546E-2</v>
      </c>
      <c r="U125" s="258">
        <v>3.7923416789396168E-2</v>
      </c>
      <c r="V125" s="258">
        <v>3.8418913926856299E-2</v>
      </c>
      <c r="W125" s="258">
        <v>3.5791757049891543E-2</v>
      </c>
      <c r="X125" s="258">
        <v>3.7386569872958256E-2</v>
      </c>
      <c r="Y125" s="263">
        <v>3.9827771797631861E-2</v>
      </c>
      <c r="Z125" s="258">
        <v>4.1534670890531505E-2</v>
      </c>
      <c r="AA125" s="258">
        <v>4.4081916001388409E-2</v>
      </c>
      <c r="AB125" s="265">
        <v>4.5220966084275435E-2</v>
      </c>
      <c r="AC125" s="258">
        <v>4.5561930475869053E-2</v>
      </c>
      <c r="AD125" s="258">
        <v>4.4700304774805286E-2</v>
      </c>
      <c r="AE125" s="258">
        <v>4.4745762711864409E-2</v>
      </c>
      <c r="AF125" s="258">
        <v>4.4776119402985072E-2</v>
      </c>
      <c r="AG125" s="258">
        <v>4.5272969374167776E-2</v>
      </c>
    </row>
    <row r="126" spans="4:33" s="85" customFormat="1" ht="14.25" x14ac:dyDescent="0.25">
      <c r="D126" s="108" t="s">
        <v>23</v>
      </c>
      <c r="E126" s="258">
        <v>0.62923486867148837</v>
      </c>
      <c r="F126" s="258">
        <v>0.63022019741837509</v>
      </c>
      <c r="G126" s="258">
        <v>0.63618974751338941</v>
      </c>
      <c r="H126" s="258">
        <v>0.6455887921241954</v>
      </c>
      <c r="I126" s="263">
        <v>0.64615958240119309</v>
      </c>
      <c r="J126" s="258">
        <v>0.65486725663716816</v>
      </c>
      <c r="K126" s="258">
        <v>0.6557017543859649</v>
      </c>
      <c r="L126" s="265">
        <v>0.65739067582219013</v>
      </c>
      <c r="M126" s="258">
        <v>0.64312578353531136</v>
      </c>
      <c r="N126" s="258">
        <v>0.6443983402489627</v>
      </c>
      <c r="O126" s="258">
        <v>0.64529558701082435</v>
      </c>
      <c r="P126" s="258">
        <v>0.65280065897858319</v>
      </c>
      <c r="Q126" s="263">
        <v>0.65925626515763947</v>
      </c>
      <c r="R126" s="258">
        <v>0.65836012861736337</v>
      </c>
      <c r="S126" s="258">
        <v>0.65875251509054322</v>
      </c>
      <c r="T126" s="265">
        <v>0.6315393300715092</v>
      </c>
      <c r="U126" s="258">
        <v>0.6424889543446245</v>
      </c>
      <c r="V126" s="258">
        <v>0.64979682305134834</v>
      </c>
      <c r="W126" s="258">
        <v>0.65762834417932037</v>
      </c>
      <c r="X126" s="258">
        <v>0.62940108892921964</v>
      </c>
      <c r="Y126" s="263">
        <v>0.6347326874775745</v>
      </c>
      <c r="Z126" s="258">
        <v>0.63533966913058781</v>
      </c>
      <c r="AA126" s="258">
        <v>0.67233599444637282</v>
      </c>
      <c r="AB126" s="265">
        <v>0.67420349434737925</v>
      </c>
      <c r="AC126" s="258">
        <v>0.66756665541680726</v>
      </c>
      <c r="AD126" s="258">
        <v>0.66982729427700638</v>
      </c>
      <c r="AE126" s="258">
        <v>0.66847457627118645</v>
      </c>
      <c r="AF126" s="258">
        <v>0.67096336499321574</v>
      </c>
      <c r="AG126" s="258">
        <v>0.6681091877496671</v>
      </c>
    </row>
    <row r="127" spans="4:33" s="85" customFormat="1" ht="14.25" x14ac:dyDescent="0.25">
      <c r="D127" s="108" t="s">
        <v>24</v>
      </c>
      <c r="E127" s="258">
        <v>6.3951275218880846E-2</v>
      </c>
      <c r="F127" s="258">
        <v>6.4160971905846617E-2</v>
      </c>
      <c r="G127" s="258">
        <v>6.2739097169089514E-2</v>
      </c>
      <c r="H127" s="258">
        <v>6.209769026883756E-2</v>
      </c>
      <c r="I127" s="263">
        <v>6.2639821029082776E-2</v>
      </c>
      <c r="J127" s="258">
        <v>6.1209439528023601E-2</v>
      </c>
      <c r="K127" s="258">
        <v>6.0672514619883038E-2</v>
      </c>
      <c r="L127" s="265">
        <v>5.9992771955186125E-2</v>
      </c>
      <c r="M127" s="258">
        <v>5.1817801922273296E-2</v>
      </c>
      <c r="N127" s="258">
        <v>5.1452282157676346E-2</v>
      </c>
      <c r="O127" s="258">
        <v>5.1207327227310577E-2</v>
      </c>
      <c r="P127" s="258">
        <v>4.983525535420099E-2</v>
      </c>
      <c r="Q127" s="263">
        <v>5.2546483427647533E-2</v>
      </c>
      <c r="R127" s="258">
        <v>5.2652733118971062E-2</v>
      </c>
      <c r="S127" s="258">
        <v>5.2716297786720323E-2</v>
      </c>
      <c r="T127" s="265">
        <v>5.4949190816710576E-2</v>
      </c>
      <c r="U127" s="258">
        <v>5.5228276877761412E-2</v>
      </c>
      <c r="V127" s="258">
        <v>5.2087181381603252E-2</v>
      </c>
      <c r="W127" s="258">
        <v>5.0253073029645698E-2</v>
      </c>
      <c r="X127" s="258">
        <v>5.1179673321234118E-2</v>
      </c>
      <c r="Y127" s="263">
        <v>4.951560818083961E-2</v>
      </c>
      <c r="Z127" s="258">
        <v>4.7870468145019357E-2</v>
      </c>
      <c r="AA127" s="258">
        <v>4.6858729607775075E-2</v>
      </c>
      <c r="AB127" s="265">
        <v>4.6248715313463515E-2</v>
      </c>
      <c r="AC127" s="258">
        <v>5.264934188322646E-2</v>
      </c>
      <c r="AD127" s="258">
        <v>5.3166271588215373E-2</v>
      </c>
      <c r="AE127" s="258">
        <v>5.2881355932203389E-2</v>
      </c>
      <c r="AF127" s="258">
        <v>5.257801899592944E-2</v>
      </c>
      <c r="AG127" s="258">
        <v>5.25965379494008E-2</v>
      </c>
    </row>
    <row r="128" spans="4:33" s="85" customFormat="1" ht="14.25" x14ac:dyDescent="0.25">
      <c r="D128" s="108" t="s">
        <v>25</v>
      </c>
      <c r="E128" s="258">
        <v>0.20593833269889608</v>
      </c>
      <c r="F128" s="258">
        <v>0.20804859529233105</v>
      </c>
      <c r="G128" s="258">
        <v>0.20772762050497323</v>
      </c>
      <c r="H128" s="258">
        <v>0.2037107156380159</v>
      </c>
      <c r="I128" s="263">
        <v>0.20246085011185683</v>
      </c>
      <c r="J128" s="258">
        <v>0.20095870206489674</v>
      </c>
      <c r="K128" s="258">
        <v>0.20394736842105263</v>
      </c>
      <c r="L128" s="265">
        <v>0.20274665702927358</v>
      </c>
      <c r="M128" s="258">
        <v>0.23067279565399082</v>
      </c>
      <c r="N128" s="258">
        <v>0.23112033195020748</v>
      </c>
      <c r="O128" s="258">
        <v>0.23064113238967526</v>
      </c>
      <c r="P128" s="258">
        <v>0.22652388797364087</v>
      </c>
      <c r="Q128" s="263">
        <v>0.21988682295877121</v>
      </c>
      <c r="R128" s="258">
        <v>0.21945337620578778</v>
      </c>
      <c r="S128" s="258">
        <v>0.21971830985915494</v>
      </c>
      <c r="T128" s="265">
        <v>0.24727135867519759</v>
      </c>
      <c r="U128" s="258">
        <v>0.25515463917525771</v>
      </c>
      <c r="V128" s="258">
        <v>0.25157000369412635</v>
      </c>
      <c r="W128" s="258">
        <v>0.24873463485177152</v>
      </c>
      <c r="X128" s="258">
        <v>0.27441016333938295</v>
      </c>
      <c r="Y128" s="263">
        <v>0.26803013993541441</v>
      </c>
      <c r="Z128" s="258">
        <v>0.2675114396339317</v>
      </c>
      <c r="AA128" s="258">
        <v>0.22978132592849704</v>
      </c>
      <c r="AB128" s="265">
        <v>0.22781774580335731</v>
      </c>
      <c r="AC128" s="258">
        <v>0.22814714816064799</v>
      </c>
      <c r="AD128" s="258">
        <v>0.22654927192685403</v>
      </c>
      <c r="AE128" s="258">
        <v>0.22813559322033899</v>
      </c>
      <c r="AF128" s="258">
        <v>0.22591587516960651</v>
      </c>
      <c r="AG128" s="258">
        <v>0.22836218375499334</v>
      </c>
    </row>
    <row r="129" spans="4:33" s="85" customFormat="1" ht="14.25" x14ac:dyDescent="0.25">
      <c r="D129" s="108" t="s">
        <v>26</v>
      </c>
      <c r="E129" s="258">
        <v>3.1214312904453749E-2</v>
      </c>
      <c r="F129" s="258">
        <v>3.0372057706909643E-2</v>
      </c>
      <c r="G129" s="258">
        <v>2.9074215761285386E-2</v>
      </c>
      <c r="H129" s="258">
        <v>2.6883756152972359E-2</v>
      </c>
      <c r="I129" s="263">
        <v>2.9082774049217001E-2</v>
      </c>
      <c r="J129" s="258">
        <v>2.7286135693215339E-2</v>
      </c>
      <c r="K129" s="258">
        <v>2.5950292397660817E-2</v>
      </c>
      <c r="L129" s="265">
        <v>2.4575352367184677E-2</v>
      </c>
      <c r="M129" s="258">
        <v>1.92227329711659E-2</v>
      </c>
      <c r="N129" s="258">
        <v>1.9087136929460582E-2</v>
      </c>
      <c r="O129" s="258">
        <v>1.9150707743547043E-2</v>
      </c>
      <c r="P129" s="258">
        <v>1.8945634266886325E-2</v>
      </c>
      <c r="Q129" s="263">
        <v>1.8593371059013743E-2</v>
      </c>
      <c r="R129" s="258">
        <v>1.9694533762057879E-2</v>
      </c>
      <c r="S129" s="258">
        <v>2.0120724346076459E-2</v>
      </c>
      <c r="T129" s="265">
        <v>2.0700037636432068E-2</v>
      </c>
      <c r="U129" s="258">
        <v>9.2047128129602359E-3</v>
      </c>
      <c r="V129" s="258">
        <v>8.1270779460657552E-3</v>
      </c>
      <c r="W129" s="258">
        <v>7.5921908893709323E-3</v>
      </c>
      <c r="X129" s="258">
        <v>7.6225045372050821E-3</v>
      </c>
      <c r="Y129" s="263">
        <v>7.8937926085396477E-3</v>
      </c>
      <c r="Z129" s="258">
        <v>7.743752199929602E-3</v>
      </c>
      <c r="AA129" s="258">
        <v>6.9420340159666782E-3</v>
      </c>
      <c r="AB129" s="265">
        <v>6.5090784515244946E-3</v>
      </c>
      <c r="AC129" s="258">
        <v>6.0749240634492066E-3</v>
      </c>
      <c r="AD129" s="258">
        <v>5.7568574331188626E-3</v>
      </c>
      <c r="AE129" s="258">
        <v>5.7627118644067799E-3</v>
      </c>
      <c r="AF129" s="258">
        <v>5.7666214382632291E-3</v>
      </c>
      <c r="AG129" s="258">
        <v>5.659121171770972E-3</v>
      </c>
    </row>
    <row r="130" spans="4:33" s="207" customFormat="1" ht="14.25" x14ac:dyDescent="0.25">
      <c r="D130" s="103" t="s">
        <v>258</v>
      </c>
      <c r="E130" s="256">
        <v>1</v>
      </c>
      <c r="F130" s="256">
        <v>1</v>
      </c>
      <c r="G130" s="256">
        <v>1</v>
      </c>
      <c r="H130" s="256">
        <v>1</v>
      </c>
      <c r="I130" s="259">
        <v>1</v>
      </c>
      <c r="J130" s="256">
        <v>1</v>
      </c>
      <c r="K130" s="256">
        <v>1</v>
      </c>
      <c r="L130" s="260">
        <v>1</v>
      </c>
      <c r="M130" s="256">
        <v>1</v>
      </c>
      <c r="N130" s="256">
        <v>1</v>
      </c>
      <c r="O130" s="256">
        <v>1</v>
      </c>
      <c r="P130" s="256">
        <v>1</v>
      </c>
      <c r="Q130" s="259">
        <v>1</v>
      </c>
      <c r="R130" s="256">
        <v>1</v>
      </c>
      <c r="S130" s="256">
        <v>1</v>
      </c>
      <c r="T130" s="260">
        <v>1</v>
      </c>
      <c r="U130" s="256">
        <v>1</v>
      </c>
      <c r="V130" s="256">
        <v>1</v>
      </c>
      <c r="W130" s="256">
        <v>1</v>
      </c>
      <c r="X130" s="256">
        <v>1</v>
      </c>
      <c r="Y130" s="259">
        <v>1</v>
      </c>
      <c r="Z130" s="256">
        <v>1</v>
      </c>
      <c r="AA130" s="256">
        <v>1</v>
      </c>
      <c r="AB130" s="260">
        <v>1</v>
      </c>
      <c r="AC130" s="259">
        <v>1</v>
      </c>
      <c r="AD130" s="256">
        <v>1</v>
      </c>
      <c r="AE130" s="256">
        <v>1</v>
      </c>
      <c r="AF130" s="256">
        <v>1</v>
      </c>
      <c r="AG130" s="256">
        <v>1</v>
      </c>
    </row>
    <row r="131" spans="4:33" s="85" customFormat="1" ht="14.25" x14ac:dyDescent="0.25">
      <c r="D131" s="108" t="s">
        <v>22</v>
      </c>
      <c r="E131" s="258">
        <v>0.28688524590163933</v>
      </c>
      <c r="F131" s="258">
        <v>0.28799999999999998</v>
      </c>
      <c r="G131" s="258">
        <v>0.29838709677419356</v>
      </c>
      <c r="H131" s="258">
        <v>0.29599999999999999</v>
      </c>
      <c r="I131" s="263">
        <v>0.29133858267716534</v>
      </c>
      <c r="J131" s="258">
        <v>0.26315789473684209</v>
      </c>
      <c r="K131" s="258">
        <v>0.23770491803278687</v>
      </c>
      <c r="L131" s="265">
        <v>0.24193548387096775</v>
      </c>
      <c r="M131" s="258">
        <v>0.24193548387096775</v>
      </c>
      <c r="N131" s="258">
        <v>0.24193548387096775</v>
      </c>
      <c r="O131" s="258">
        <v>0.248</v>
      </c>
      <c r="P131" s="258">
        <v>0.23809523809523808</v>
      </c>
      <c r="Q131" s="263">
        <v>0.19736842105263158</v>
      </c>
      <c r="R131" s="258">
        <v>0.20261437908496732</v>
      </c>
      <c r="S131" s="258">
        <v>0.20129870129870131</v>
      </c>
      <c r="T131" s="265">
        <v>0.16939890710382513</v>
      </c>
      <c r="U131" s="258">
        <v>0.15730337078651685</v>
      </c>
      <c r="V131" s="258">
        <v>0.16666666666666666</v>
      </c>
      <c r="W131" s="258">
        <v>0.1871345029239766</v>
      </c>
      <c r="X131" s="258">
        <v>0.18128654970760233</v>
      </c>
      <c r="Y131" s="263">
        <v>0.1893491124260355</v>
      </c>
      <c r="Z131" s="258">
        <v>0.18012422360248448</v>
      </c>
      <c r="AA131" s="258">
        <v>0.18292682926829268</v>
      </c>
      <c r="AB131" s="265">
        <v>0.17791411042944785</v>
      </c>
      <c r="AC131" s="258">
        <v>0.18343195266272189</v>
      </c>
      <c r="AD131" s="258">
        <v>0.17159763313609466</v>
      </c>
      <c r="AE131" s="258">
        <v>0.1853932584269663</v>
      </c>
      <c r="AF131" s="258">
        <v>0.17714285714285713</v>
      </c>
      <c r="AG131" s="258">
        <v>0.1641025641025641</v>
      </c>
    </row>
    <row r="132" spans="4:33" s="85" customFormat="1" ht="14.25" x14ac:dyDescent="0.25">
      <c r="D132" s="108" t="s">
        <v>23</v>
      </c>
      <c r="E132" s="258">
        <v>0.29508196721311475</v>
      </c>
      <c r="F132" s="258">
        <v>0.28000000000000003</v>
      </c>
      <c r="G132" s="258">
        <v>0.27419354838709675</v>
      </c>
      <c r="H132" s="258">
        <v>0.27200000000000002</v>
      </c>
      <c r="I132" s="263">
        <v>0.33858267716535434</v>
      </c>
      <c r="J132" s="258">
        <v>0.2807017543859649</v>
      </c>
      <c r="K132" s="258">
        <v>0.29508196721311475</v>
      </c>
      <c r="L132" s="265">
        <v>0.29032258064516131</v>
      </c>
      <c r="M132" s="258">
        <v>0.27419354838709675</v>
      </c>
      <c r="N132" s="258">
        <v>0.28225806451612906</v>
      </c>
      <c r="O132" s="258">
        <v>0.28000000000000003</v>
      </c>
      <c r="P132" s="258">
        <v>0.2857142857142857</v>
      </c>
      <c r="Q132" s="263">
        <v>0.40789473684210525</v>
      </c>
      <c r="R132" s="258">
        <v>0.39869281045751637</v>
      </c>
      <c r="S132" s="258">
        <v>0.40259740259740262</v>
      </c>
      <c r="T132" s="265">
        <v>0.48087431693989069</v>
      </c>
      <c r="U132" s="258">
        <v>0.4606741573033708</v>
      </c>
      <c r="V132" s="258">
        <v>0.46551724137931033</v>
      </c>
      <c r="W132" s="258">
        <v>0.44444444444444442</v>
      </c>
      <c r="X132" s="258">
        <v>0.45614035087719296</v>
      </c>
      <c r="Y132" s="263">
        <v>0.45562130177514792</v>
      </c>
      <c r="Z132" s="258">
        <v>0.45962732919254656</v>
      </c>
      <c r="AA132" s="258">
        <v>0.45731707317073172</v>
      </c>
      <c r="AB132" s="265">
        <v>0.47239263803680981</v>
      </c>
      <c r="AC132" s="258">
        <v>0.47337278106508873</v>
      </c>
      <c r="AD132" s="258">
        <v>0.48520710059171596</v>
      </c>
      <c r="AE132" s="258">
        <v>0.48314606741573035</v>
      </c>
      <c r="AF132" s="258">
        <v>0.49142857142857144</v>
      </c>
      <c r="AG132" s="258">
        <v>0.6</v>
      </c>
    </row>
    <row r="133" spans="4:33" s="85" customFormat="1" ht="14.25" x14ac:dyDescent="0.25">
      <c r="D133" s="108" t="s">
        <v>24</v>
      </c>
      <c r="E133" s="258">
        <v>6.5573770491803282E-2</v>
      </c>
      <c r="F133" s="258">
        <v>7.1999999999999995E-2</v>
      </c>
      <c r="G133" s="258">
        <v>7.2580645161290328E-2</v>
      </c>
      <c r="H133" s="258">
        <v>7.1999999999999995E-2</v>
      </c>
      <c r="I133" s="263">
        <v>5.5118110236220472E-2</v>
      </c>
      <c r="J133" s="258">
        <v>8.771929824561403E-2</v>
      </c>
      <c r="K133" s="258">
        <v>8.1967213114754092E-2</v>
      </c>
      <c r="L133" s="265">
        <v>8.0645161290322578E-2</v>
      </c>
      <c r="M133" s="258">
        <v>8.8709677419354843E-2</v>
      </c>
      <c r="N133" s="258">
        <v>6.4516129032258063E-2</v>
      </c>
      <c r="O133" s="258">
        <v>6.4000000000000001E-2</v>
      </c>
      <c r="P133" s="258">
        <v>6.3492063492063489E-2</v>
      </c>
      <c r="Q133" s="263">
        <v>6.5789473684210523E-2</v>
      </c>
      <c r="R133" s="258">
        <v>6.535947712418301E-2</v>
      </c>
      <c r="S133" s="258">
        <v>7.1428571428571425E-2</v>
      </c>
      <c r="T133" s="265">
        <v>6.5573770491803282E-2</v>
      </c>
      <c r="U133" s="258">
        <v>7.3033707865168537E-2</v>
      </c>
      <c r="V133" s="258">
        <v>6.3218390804597707E-2</v>
      </c>
      <c r="W133" s="258">
        <v>6.4327485380116955E-2</v>
      </c>
      <c r="X133" s="258">
        <v>6.4327485380116955E-2</v>
      </c>
      <c r="Y133" s="263">
        <v>6.5088757396449703E-2</v>
      </c>
      <c r="Z133" s="258">
        <v>7.4534161490683232E-2</v>
      </c>
      <c r="AA133" s="258">
        <v>7.926829268292683E-2</v>
      </c>
      <c r="AB133" s="265">
        <v>9.202453987730061E-2</v>
      </c>
      <c r="AC133" s="258">
        <v>7.1005917159763315E-2</v>
      </c>
      <c r="AD133" s="258">
        <v>7.1005917159763315E-2</v>
      </c>
      <c r="AE133" s="258">
        <v>7.3033707865168537E-2</v>
      </c>
      <c r="AF133" s="258">
        <v>7.4285714285714288E-2</v>
      </c>
      <c r="AG133" s="258">
        <v>8.7179487179487175E-2</v>
      </c>
    </row>
    <row r="134" spans="4:33" s="85" customFormat="1" ht="14.25" x14ac:dyDescent="0.25">
      <c r="D134" s="108" t="s">
        <v>25</v>
      </c>
      <c r="E134" s="258">
        <v>0.35245901639344263</v>
      </c>
      <c r="F134" s="258">
        <v>0.36</v>
      </c>
      <c r="G134" s="258">
        <v>0.35483870967741937</v>
      </c>
      <c r="H134" s="258">
        <v>0.36</v>
      </c>
      <c r="I134" s="263">
        <v>0.31496062992125984</v>
      </c>
      <c r="J134" s="258">
        <v>0.36842105263157893</v>
      </c>
      <c r="K134" s="258">
        <v>0.38524590163934425</v>
      </c>
      <c r="L134" s="265">
        <v>0.38709677419354838</v>
      </c>
      <c r="M134" s="258">
        <v>0.39516129032258063</v>
      </c>
      <c r="N134" s="258">
        <v>0.41129032258064518</v>
      </c>
      <c r="O134" s="258">
        <v>0.40799999999999997</v>
      </c>
      <c r="P134" s="258">
        <v>0.41269841269841268</v>
      </c>
      <c r="Q134" s="263">
        <v>0.32894736842105265</v>
      </c>
      <c r="R134" s="258">
        <v>0.33333333333333331</v>
      </c>
      <c r="S134" s="258">
        <v>0.32467532467532467</v>
      </c>
      <c r="T134" s="265">
        <v>0.28415300546448086</v>
      </c>
      <c r="U134" s="258">
        <v>0.3089887640449438</v>
      </c>
      <c r="V134" s="258">
        <v>0.3045977011494253</v>
      </c>
      <c r="W134" s="258">
        <v>0.30409356725146197</v>
      </c>
      <c r="X134" s="258">
        <v>0.2982456140350877</v>
      </c>
      <c r="Y134" s="263">
        <v>0.28994082840236685</v>
      </c>
      <c r="Z134" s="258">
        <v>0.2857142857142857</v>
      </c>
      <c r="AA134" s="258">
        <v>0.28048780487804881</v>
      </c>
      <c r="AB134" s="265">
        <v>0.25766871165644173</v>
      </c>
      <c r="AC134" s="258">
        <v>0.26627218934911245</v>
      </c>
      <c r="AD134" s="258">
        <v>0.26627218934911245</v>
      </c>
      <c r="AE134" s="258">
        <v>0.25280898876404495</v>
      </c>
      <c r="AF134" s="258">
        <v>0.25142857142857145</v>
      </c>
      <c r="AG134" s="258">
        <v>0.14358974358974358</v>
      </c>
    </row>
    <row r="135" spans="4:33" s="207" customFormat="1" ht="14.25" x14ac:dyDescent="0.25">
      <c r="D135" s="104" t="s">
        <v>26</v>
      </c>
      <c r="E135" s="258">
        <v>0</v>
      </c>
      <c r="F135" s="258">
        <v>0</v>
      </c>
      <c r="G135" s="258">
        <v>0</v>
      </c>
      <c r="H135" s="258">
        <v>0</v>
      </c>
      <c r="I135" s="263">
        <v>0</v>
      </c>
      <c r="J135" s="258">
        <v>0</v>
      </c>
      <c r="K135" s="258">
        <v>0</v>
      </c>
      <c r="L135" s="265">
        <v>0</v>
      </c>
      <c r="M135" s="258">
        <v>0</v>
      </c>
      <c r="N135" s="258">
        <v>0</v>
      </c>
      <c r="O135" s="258">
        <v>0</v>
      </c>
      <c r="P135" s="258">
        <v>0</v>
      </c>
      <c r="Q135" s="263">
        <v>0</v>
      </c>
      <c r="R135" s="258">
        <v>0</v>
      </c>
      <c r="S135" s="258">
        <v>0</v>
      </c>
      <c r="T135" s="265">
        <v>0</v>
      </c>
      <c r="U135" s="258">
        <v>0</v>
      </c>
      <c r="V135" s="258">
        <v>0</v>
      </c>
      <c r="W135" s="258">
        <v>0</v>
      </c>
      <c r="X135" s="258">
        <v>0</v>
      </c>
      <c r="Y135" s="263">
        <v>0</v>
      </c>
      <c r="Z135" s="258">
        <v>0</v>
      </c>
      <c r="AA135" s="258">
        <v>0</v>
      </c>
      <c r="AB135" s="265">
        <v>0</v>
      </c>
      <c r="AC135" s="258">
        <v>5.9171597633136093E-3</v>
      </c>
      <c r="AD135" s="258">
        <v>5.9171597633136093E-3</v>
      </c>
      <c r="AE135" s="258">
        <v>5.6179775280898875E-3</v>
      </c>
      <c r="AF135" s="258">
        <v>5.7142857142857143E-3</v>
      </c>
      <c r="AG135" s="258">
        <v>5.1282051282051282E-3</v>
      </c>
    </row>
    <row r="136" spans="4:33" s="85" customFormat="1" ht="14.25" x14ac:dyDescent="0.25">
      <c r="D136" s="103" t="s">
        <v>260</v>
      </c>
      <c r="E136" s="256">
        <v>1</v>
      </c>
      <c r="F136" s="256">
        <v>1</v>
      </c>
      <c r="G136" s="256">
        <v>1</v>
      </c>
      <c r="H136" s="256">
        <v>1</v>
      </c>
      <c r="I136" s="259">
        <v>1</v>
      </c>
      <c r="J136" s="256">
        <v>1</v>
      </c>
      <c r="K136" s="256">
        <v>1</v>
      </c>
      <c r="L136" s="260">
        <v>1</v>
      </c>
      <c r="M136" s="256">
        <v>1</v>
      </c>
      <c r="N136" s="256">
        <v>1</v>
      </c>
      <c r="O136" s="256">
        <v>1</v>
      </c>
      <c r="P136" s="256">
        <v>1</v>
      </c>
      <c r="Q136" s="259">
        <v>1</v>
      </c>
      <c r="R136" s="256">
        <v>1</v>
      </c>
      <c r="S136" s="256">
        <v>1</v>
      </c>
      <c r="T136" s="260">
        <v>1</v>
      </c>
      <c r="U136" s="256">
        <v>1</v>
      </c>
      <c r="V136" s="256">
        <v>1</v>
      </c>
      <c r="W136" s="256">
        <v>1</v>
      </c>
      <c r="X136" s="256">
        <v>1</v>
      </c>
      <c r="Y136" s="259">
        <v>1</v>
      </c>
      <c r="Z136" s="256">
        <v>1</v>
      </c>
      <c r="AA136" s="256">
        <v>1</v>
      </c>
      <c r="AB136" s="260">
        <v>1</v>
      </c>
      <c r="AC136" s="259">
        <v>1</v>
      </c>
      <c r="AD136" s="256">
        <v>1</v>
      </c>
      <c r="AE136" s="256">
        <v>1</v>
      </c>
      <c r="AF136" s="256">
        <v>1</v>
      </c>
      <c r="AG136" s="256">
        <v>1</v>
      </c>
    </row>
    <row r="137" spans="4:33" s="85" customFormat="1" ht="14.25" x14ac:dyDescent="0.25">
      <c r="D137" s="108" t="s">
        <v>22</v>
      </c>
      <c r="E137" s="258">
        <v>2.4727466099441639E-2</v>
      </c>
      <c r="F137" s="258">
        <v>2.5180819716046077E-2</v>
      </c>
      <c r="G137" s="258">
        <v>2.4760383386581469E-2</v>
      </c>
      <c r="H137" s="258">
        <v>2.5252525252525252E-2</v>
      </c>
      <c r="I137" s="263">
        <v>2.494030246749801E-2</v>
      </c>
      <c r="J137" s="258">
        <v>2.5100133511348464E-2</v>
      </c>
      <c r="K137" s="258">
        <v>2.5046137621935145E-2</v>
      </c>
      <c r="L137" s="265">
        <v>2.381582429214078E-2</v>
      </c>
      <c r="M137" s="258">
        <v>2.3495997934417763E-2</v>
      </c>
      <c r="N137" s="258">
        <v>2.3196533265358144E-2</v>
      </c>
      <c r="O137" s="258">
        <v>2.3641851106639838E-2</v>
      </c>
      <c r="P137" s="258">
        <v>2.3360964581763375E-2</v>
      </c>
      <c r="Q137" s="263">
        <v>2.3273273273273273E-2</v>
      </c>
      <c r="R137" s="258">
        <v>2.3325062034739455E-2</v>
      </c>
      <c r="S137" s="258">
        <v>2.3044863937239521E-2</v>
      </c>
      <c r="T137" s="265">
        <v>2.2760290556900726E-2</v>
      </c>
      <c r="U137" s="258">
        <v>2.1603456553048489E-2</v>
      </c>
      <c r="V137" s="258">
        <v>2.1502835538752364E-2</v>
      </c>
      <c r="W137" s="258">
        <v>2.2175536881419235E-2</v>
      </c>
      <c r="X137" s="258">
        <v>2.2879593251675524E-2</v>
      </c>
      <c r="Y137" s="263">
        <v>2.1879318286503916E-2</v>
      </c>
      <c r="Z137" s="258">
        <v>2.2150438394093218E-2</v>
      </c>
      <c r="AA137" s="258">
        <v>2.3181087904521461E-2</v>
      </c>
      <c r="AB137" s="265">
        <v>2.2696011004126548E-2</v>
      </c>
      <c r="AC137" s="258">
        <v>2.268041237113402E-2</v>
      </c>
      <c r="AD137" s="258">
        <v>2.28675966155957E-2</v>
      </c>
      <c r="AE137" s="258">
        <v>2.2841480127912289E-2</v>
      </c>
      <c r="AF137" s="258">
        <v>2.2851919561243144E-2</v>
      </c>
      <c r="AG137" s="258">
        <v>2.28675966155957E-2</v>
      </c>
    </row>
    <row r="138" spans="4:33" s="85" customFormat="1" ht="14.25" x14ac:dyDescent="0.25">
      <c r="D138" s="108" t="s">
        <v>23</v>
      </c>
      <c r="E138" s="258">
        <v>0.43366126030311086</v>
      </c>
      <c r="F138" s="258">
        <v>0.43530672381462632</v>
      </c>
      <c r="G138" s="258">
        <v>0.43397231096911609</v>
      </c>
      <c r="H138" s="258">
        <v>0.43381180223285487</v>
      </c>
      <c r="I138" s="263">
        <v>0.43459803661448659</v>
      </c>
      <c r="J138" s="258">
        <v>0.43524699599465955</v>
      </c>
      <c r="K138" s="258">
        <v>0.44450303190087004</v>
      </c>
      <c r="L138" s="265">
        <v>0.44773749669224661</v>
      </c>
      <c r="M138" s="258">
        <v>0.44900593854892845</v>
      </c>
      <c r="N138" s="258">
        <v>0.44940096864644402</v>
      </c>
      <c r="O138" s="258">
        <v>0.448943661971831</v>
      </c>
      <c r="P138" s="258">
        <v>0.44863099723687516</v>
      </c>
      <c r="Q138" s="263">
        <v>0.45170170170170171</v>
      </c>
      <c r="R138" s="258">
        <v>0.44863523573200992</v>
      </c>
      <c r="S138" s="258">
        <v>0.45109095366511398</v>
      </c>
      <c r="T138" s="265">
        <v>0.45108958837772395</v>
      </c>
      <c r="U138" s="258">
        <v>0.45055208833413346</v>
      </c>
      <c r="V138" s="258">
        <v>0.44754253308128544</v>
      </c>
      <c r="W138" s="258">
        <v>0.45098039215686275</v>
      </c>
      <c r="X138" s="258">
        <v>0.45065865495724522</v>
      </c>
      <c r="Y138" s="263">
        <v>0.45025333947489637</v>
      </c>
      <c r="Z138" s="258">
        <v>0.45108444854637747</v>
      </c>
      <c r="AA138" s="258">
        <v>0.4503098462244664</v>
      </c>
      <c r="AB138" s="265">
        <v>0.45116918844566711</v>
      </c>
      <c r="AC138" s="258">
        <v>0.45085910652920963</v>
      </c>
      <c r="AD138" s="258">
        <v>0.45026297736107934</v>
      </c>
      <c r="AE138" s="258">
        <v>0.44974874371859297</v>
      </c>
      <c r="AF138" s="258">
        <v>0.45063985374771481</v>
      </c>
      <c r="AG138" s="258">
        <v>0.45072032929339129</v>
      </c>
    </row>
    <row r="139" spans="4:33" s="85" customFormat="1" ht="14.25" x14ac:dyDescent="0.25">
      <c r="D139" s="108" t="s">
        <v>24</v>
      </c>
      <c r="E139" s="258">
        <v>0.14091996809359214</v>
      </c>
      <c r="F139" s="258">
        <v>0.14117331904634342</v>
      </c>
      <c r="G139" s="258">
        <v>0.14057507987220447</v>
      </c>
      <c r="H139" s="258">
        <v>0.14008506113769273</v>
      </c>
      <c r="I139" s="263">
        <v>0.13982488723799416</v>
      </c>
      <c r="J139" s="258">
        <v>0.14125500667556742</v>
      </c>
      <c r="K139" s="258">
        <v>0.1323490640653836</v>
      </c>
      <c r="L139" s="265">
        <v>0.13733792008467849</v>
      </c>
      <c r="M139" s="258">
        <v>0.13710302091402013</v>
      </c>
      <c r="N139" s="258">
        <v>0.1361203160846291</v>
      </c>
      <c r="O139" s="258">
        <v>0.13606639839034204</v>
      </c>
      <c r="P139" s="258">
        <v>0.13539311730720924</v>
      </c>
      <c r="Q139" s="263">
        <v>0.13613613613613615</v>
      </c>
      <c r="R139" s="258">
        <v>0.14143920595533499</v>
      </c>
      <c r="S139" s="258">
        <v>0.14072076489335622</v>
      </c>
      <c r="T139" s="265">
        <v>0.13970944309927361</v>
      </c>
      <c r="U139" s="258">
        <v>0.14546327412385981</v>
      </c>
      <c r="V139" s="258">
        <v>0.14366729678638943</v>
      </c>
      <c r="W139" s="258">
        <v>0.14355742296918766</v>
      </c>
      <c r="X139" s="258">
        <v>0.14259302056852322</v>
      </c>
      <c r="Y139" s="263">
        <v>0.14094887148779364</v>
      </c>
      <c r="Z139" s="258">
        <v>0.14305491462851869</v>
      </c>
      <c r="AA139" s="258">
        <v>0.14229974753270599</v>
      </c>
      <c r="AB139" s="265">
        <v>0.14282439248051351</v>
      </c>
      <c r="AC139" s="258">
        <v>0.14249713631156929</v>
      </c>
      <c r="AD139" s="258">
        <v>0.14246512691516122</v>
      </c>
      <c r="AE139" s="258">
        <v>0.14230242119689357</v>
      </c>
      <c r="AF139" s="258">
        <v>0.14122486288848263</v>
      </c>
      <c r="AG139" s="258">
        <v>0.14109307111822547</v>
      </c>
    </row>
    <row r="140" spans="4:33" s="85" customFormat="1" ht="14.25" x14ac:dyDescent="0.25">
      <c r="D140" s="108" t="s">
        <v>25</v>
      </c>
      <c r="E140" s="258">
        <v>0.3039085349641053</v>
      </c>
      <c r="F140" s="258">
        <v>0.3032413608357889</v>
      </c>
      <c r="G140" s="258">
        <v>0.30431309904153353</v>
      </c>
      <c r="H140" s="258">
        <v>0.30435938330675172</v>
      </c>
      <c r="I140" s="263">
        <v>0.30432475457681085</v>
      </c>
      <c r="J140" s="258">
        <v>0.30280373831775703</v>
      </c>
      <c r="K140" s="258">
        <v>0.30345373055628788</v>
      </c>
      <c r="L140" s="265">
        <v>0.295051600952633</v>
      </c>
      <c r="M140" s="258">
        <v>0.30467337980893366</v>
      </c>
      <c r="N140" s="258">
        <v>0.30231965332653582</v>
      </c>
      <c r="O140" s="258">
        <v>0.301056338028169</v>
      </c>
      <c r="P140" s="258">
        <v>0.29992464204973623</v>
      </c>
      <c r="Q140" s="263">
        <v>0.29979979979979982</v>
      </c>
      <c r="R140" s="258">
        <v>0.30049627791563277</v>
      </c>
      <c r="S140" s="258">
        <v>0.30178965432704097</v>
      </c>
      <c r="T140" s="265">
        <v>0.29975786924939468</v>
      </c>
      <c r="U140" s="258">
        <v>0.29932789246279407</v>
      </c>
      <c r="V140" s="258">
        <v>0.30245746691871456</v>
      </c>
      <c r="W140" s="258">
        <v>0.30158730158730157</v>
      </c>
      <c r="X140" s="258">
        <v>0.29928356829211927</v>
      </c>
      <c r="Y140" s="263">
        <v>0.29940119760479039</v>
      </c>
      <c r="Z140" s="258">
        <v>0.30156898938624827</v>
      </c>
      <c r="AA140" s="258">
        <v>0.30020656414964425</v>
      </c>
      <c r="AB140" s="265">
        <v>0.29871618523613019</v>
      </c>
      <c r="AC140" s="258">
        <v>0.29873997709049255</v>
      </c>
      <c r="AD140" s="258">
        <v>0.29979419163045962</v>
      </c>
      <c r="AE140" s="258">
        <v>0.29990863407948837</v>
      </c>
      <c r="AF140" s="258">
        <v>0.30004570383912249</v>
      </c>
      <c r="AG140" s="258">
        <v>0.29979419163045962</v>
      </c>
    </row>
    <row r="141" spans="4:33" s="207" customFormat="1" ht="14.25" x14ac:dyDescent="0.25">
      <c r="D141" s="108" t="s">
        <v>26</v>
      </c>
      <c r="E141" s="258">
        <v>9.6782770539750068E-2</v>
      </c>
      <c r="F141" s="258">
        <v>9.5097776587195287E-2</v>
      </c>
      <c r="G141" s="258">
        <v>9.6379126730564424E-2</v>
      </c>
      <c r="H141" s="258">
        <v>9.6491228070175433E-2</v>
      </c>
      <c r="I141" s="263">
        <v>9.6312019103210397E-2</v>
      </c>
      <c r="J141" s="258">
        <v>9.5594125500667551E-2</v>
      </c>
      <c r="K141" s="258">
        <v>9.4648035855523338E-2</v>
      </c>
      <c r="L141" s="265">
        <v>9.6057157978301139E-2</v>
      </c>
      <c r="M141" s="258">
        <v>8.5721662793699971E-2</v>
      </c>
      <c r="N141" s="258">
        <v>8.8962528677032887E-2</v>
      </c>
      <c r="O141" s="258">
        <v>9.0291750503018103E-2</v>
      </c>
      <c r="P141" s="258">
        <v>9.2690278824415981E-2</v>
      </c>
      <c r="Q141" s="263">
        <v>8.9089089089089094E-2</v>
      </c>
      <c r="R141" s="258">
        <v>8.6104218362282881E-2</v>
      </c>
      <c r="S141" s="258">
        <v>8.3353763177249324E-2</v>
      </c>
      <c r="T141" s="265">
        <v>8.6682808716707027E-2</v>
      </c>
      <c r="U141" s="258">
        <v>8.3053288526164185E-2</v>
      </c>
      <c r="V141" s="258">
        <v>8.4829867674858228E-2</v>
      </c>
      <c r="W141" s="258">
        <v>8.1699346405228759E-2</v>
      </c>
      <c r="X141" s="258">
        <v>8.4585162930436789E-2</v>
      </c>
      <c r="Y141" s="263">
        <v>8.7517273146015664E-2</v>
      </c>
      <c r="Z141" s="258">
        <v>8.2141209044762339E-2</v>
      </c>
      <c r="AA141" s="258">
        <v>8.4002754188661918E-2</v>
      </c>
      <c r="AB141" s="265">
        <v>8.4594222833562591E-2</v>
      </c>
      <c r="AC141" s="258">
        <v>8.5223367697594504E-2</v>
      </c>
      <c r="AD141" s="258">
        <v>8.4610107477704088E-2</v>
      </c>
      <c r="AE141" s="258">
        <v>8.5198720877112832E-2</v>
      </c>
      <c r="AF141" s="258">
        <v>8.5237659963436935E-2</v>
      </c>
      <c r="AG141" s="258">
        <v>8.5524811342327922E-2</v>
      </c>
    </row>
    <row r="142" spans="4:33" s="85" customFormat="1" ht="14.25" x14ac:dyDescent="0.25">
      <c r="D142" s="103" t="s">
        <v>355</v>
      </c>
      <c r="E142" s="256">
        <v>1</v>
      </c>
      <c r="F142" s="256">
        <v>1</v>
      </c>
      <c r="G142" s="256">
        <v>1</v>
      </c>
      <c r="H142" s="256">
        <v>1</v>
      </c>
      <c r="I142" s="259">
        <v>1</v>
      </c>
      <c r="J142" s="256">
        <v>1</v>
      </c>
      <c r="K142" s="256">
        <v>1</v>
      </c>
      <c r="L142" s="260">
        <v>1</v>
      </c>
      <c r="M142" s="256">
        <v>1</v>
      </c>
      <c r="N142" s="256">
        <v>1</v>
      </c>
      <c r="O142" s="256">
        <v>1</v>
      </c>
      <c r="P142" s="256">
        <v>1</v>
      </c>
      <c r="Q142" s="259">
        <v>1</v>
      </c>
      <c r="R142" s="256">
        <v>1</v>
      </c>
      <c r="S142" s="256">
        <v>1</v>
      </c>
      <c r="T142" s="260">
        <v>1</v>
      </c>
      <c r="U142" s="256">
        <v>1</v>
      </c>
      <c r="V142" s="256">
        <v>1</v>
      </c>
      <c r="W142" s="256">
        <v>1</v>
      </c>
      <c r="X142" s="256">
        <v>1</v>
      </c>
      <c r="Y142" s="259">
        <v>1</v>
      </c>
      <c r="Z142" s="256">
        <v>1</v>
      </c>
      <c r="AA142" s="256">
        <v>1</v>
      </c>
      <c r="AB142" s="260">
        <v>1</v>
      </c>
      <c r="AC142" s="259">
        <v>1</v>
      </c>
      <c r="AD142" s="256">
        <v>1</v>
      </c>
      <c r="AE142" s="256">
        <v>1</v>
      </c>
      <c r="AF142" s="256">
        <v>1</v>
      </c>
      <c r="AG142" s="256">
        <v>1</v>
      </c>
    </row>
    <row r="143" spans="4:33" s="85" customFormat="1" ht="14.25" x14ac:dyDescent="0.25">
      <c r="D143" s="108" t="s">
        <v>22</v>
      </c>
      <c r="E143" s="258">
        <v>6.2275449101796408E-2</v>
      </c>
      <c r="F143" s="258">
        <v>6.3492063492063489E-2</v>
      </c>
      <c r="G143" s="258">
        <v>6.3030303030303034E-2</v>
      </c>
      <c r="H143" s="258">
        <v>6.0465116279069767E-2</v>
      </c>
      <c r="I143" s="263">
        <v>5.9340659340659338E-2</v>
      </c>
      <c r="J143" s="258">
        <v>6.4446831364124602E-2</v>
      </c>
      <c r="K143" s="258">
        <v>6.2165058949624867E-2</v>
      </c>
      <c r="L143" s="265">
        <v>6.1833688699360338E-2</v>
      </c>
      <c r="M143" s="258">
        <v>5.7884231536926151E-2</v>
      </c>
      <c r="N143" s="258">
        <v>5.2011776251226695E-2</v>
      </c>
      <c r="O143" s="258">
        <v>5.56640625E-2</v>
      </c>
      <c r="P143" s="258">
        <v>5.3658536585365853E-2</v>
      </c>
      <c r="Q143" s="263">
        <v>6.0810810810810814E-2</v>
      </c>
      <c r="R143" s="258">
        <v>5.9314179796107508E-2</v>
      </c>
      <c r="S143" s="258">
        <v>5.8931860036832415E-2</v>
      </c>
      <c r="T143" s="265">
        <v>6.0606060606060608E-2</v>
      </c>
      <c r="U143" s="258">
        <v>5.778191985088537E-2</v>
      </c>
      <c r="V143" s="258">
        <v>5.9659090909090912E-2</v>
      </c>
      <c r="W143" s="258">
        <v>6.0998151571164512E-2</v>
      </c>
      <c r="X143" s="258">
        <v>5.979760809567617E-2</v>
      </c>
      <c r="Y143" s="263">
        <v>6.0721062618595827E-2</v>
      </c>
      <c r="Z143" s="258">
        <v>6.2381852551984876E-2</v>
      </c>
      <c r="AA143" s="258">
        <v>5.7998129092609915E-2</v>
      </c>
      <c r="AB143" s="265">
        <v>5.844155844155844E-2</v>
      </c>
      <c r="AC143" s="258">
        <v>5.9252506836827715E-2</v>
      </c>
      <c r="AD143" s="258">
        <v>5.968778696051423E-2</v>
      </c>
      <c r="AE143" s="258">
        <v>6.25E-2</v>
      </c>
      <c r="AF143" s="258">
        <v>6.215213358070501E-2</v>
      </c>
      <c r="AG143" s="258">
        <v>6.25E-2</v>
      </c>
    </row>
    <row r="144" spans="4:33" s="85" customFormat="1" ht="14.25" x14ac:dyDescent="0.25">
      <c r="D144" s="108" t="s">
        <v>23</v>
      </c>
      <c r="E144" s="258">
        <v>0.61796407185628743</v>
      </c>
      <c r="F144" s="258">
        <v>0.61538461538461542</v>
      </c>
      <c r="G144" s="258">
        <v>0.61454545454545451</v>
      </c>
      <c r="H144" s="258">
        <v>0.61976744186046506</v>
      </c>
      <c r="I144" s="263">
        <v>0.62417582417582418</v>
      </c>
      <c r="J144" s="258">
        <v>0.62191192266380235</v>
      </c>
      <c r="K144" s="258">
        <v>0.62272240085744912</v>
      </c>
      <c r="L144" s="265">
        <v>0.61833688699360345</v>
      </c>
      <c r="M144" s="258">
        <v>0.6467065868263473</v>
      </c>
      <c r="N144" s="258">
        <v>0.65456329735034346</v>
      </c>
      <c r="O144" s="258">
        <v>0.6533203125</v>
      </c>
      <c r="P144" s="258">
        <v>0.65951219512195125</v>
      </c>
      <c r="Q144" s="263">
        <v>0.66216216216216217</v>
      </c>
      <c r="R144" s="258">
        <v>0.66543095458758106</v>
      </c>
      <c r="S144" s="258">
        <v>0.66758747697974219</v>
      </c>
      <c r="T144" s="265">
        <v>0.66942148760330578</v>
      </c>
      <c r="U144" s="258">
        <v>0.66915191053122092</v>
      </c>
      <c r="V144" s="258">
        <v>0.6695075757575758</v>
      </c>
      <c r="W144" s="258">
        <v>0.66358595194085024</v>
      </c>
      <c r="X144" s="258">
        <v>0.66697332106715734</v>
      </c>
      <c r="Y144" s="263">
        <v>0.66603415559772294</v>
      </c>
      <c r="Z144" s="258">
        <v>0.66540642722117205</v>
      </c>
      <c r="AA144" s="258">
        <v>0.66791393826005607</v>
      </c>
      <c r="AB144" s="265">
        <v>0.67254174397031541</v>
      </c>
      <c r="AC144" s="258">
        <v>0.67821330902461263</v>
      </c>
      <c r="AD144" s="258">
        <v>0.68135904499540867</v>
      </c>
      <c r="AE144" s="258">
        <v>0.68014705882352944</v>
      </c>
      <c r="AF144" s="258">
        <v>0.68181818181818177</v>
      </c>
      <c r="AG144" s="258">
        <v>0.68283582089552242</v>
      </c>
    </row>
    <row r="145" spans="4:33" s="85" customFormat="1" ht="14.25" x14ac:dyDescent="0.25">
      <c r="D145" s="108" t="s">
        <v>24</v>
      </c>
      <c r="E145" s="258">
        <v>0.11137724550898204</v>
      </c>
      <c r="F145" s="258">
        <v>0.11721611721611722</v>
      </c>
      <c r="G145" s="258">
        <v>0.11515151515151516</v>
      </c>
      <c r="H145" s="258">
        <v>0.11627906976744186</v>
      </c>
      <c r="I145" s="263">
        <v>0.11098901098901098</v>
      </c>
      <c r="J145" s="258">
        <v>0.11278195488721804</v>
      </c>
      <c r="K145" s="258">
        <v>0.11146838156484459</v>
      </c>
      <c r="L145" s="265">
        <v>0.11513859275053305</v>
      </c>
      <c r="M145" s="258">
        <v>0.10878243512974052</v>
      </c>
      <c r="N145" s="258">
        <v>0.10794896957801767</v>
      </c>
      <c r="O145" s="258">
        <v>0.1083984375</v>
      </c>
      <c r="P145" s="258">
        <v>0.10634146341463414</v>
      </c>
      <c r="Q145" s="263">
        <v>0.10521235521235521</v>
      </c>
      <c r="R145" s="258">
        <v>0.10194624652455977</v>
      </c>
      <c r="S145" s="258">
        <v>0.1003683241252302</v>
      </c>
      <c r="T145" s="265">
        <v>9.825528007346189E-2</v>
      </c>
      <c r="U145" s="258">
        <v>9.7856477166821998E-2</v>
      </c>
      <c r="V145" s="258">
        <v>0.10321969696969698</v>
      </c>
      <c r="W145" s="258">
        <v>0.10351201478743069</v>
      </c>
      <c r="X145" s="258">
        <v>0.10027598896044158</v>
      </c>
      <c r="Y145" s="263">
        <v>9.962049335863378E-2</v>
      </c>
      <c r="Z145" s="258">
        <v>0.1001890359168242</v>
      </c>
      <c r="AA145" s="258">
        <v>0.10102899906454631</v>
      </c>
      <c r="AB145" s="265">
        <v>0.10111317254174397</v>
      </c>
      <c r="AC145" s="258">
        <v>9.8450319051959889E-2</v>
      </c>
      <c r="AD145" s="258">
        <v>9.7337006427915512E-2</v>
      </c>
      <c r="AE145" s="258">
        <v>9.7426470588235295E-2</v>
      </c>
      <c r="AF145" s="258">
        <v>9.7402597402597407E-2</v>
      </c>
      <c r="AG145" s="258">
        <v>9.7014925373134331E-2</v>
      </c>
    </row>
    <row r="146" spans="4:33" s="85" customFormat="1" ht="14.25" x14ac:dyDescent="0.25">
      <c r="D146" s="108" t="s">
        <v>25</v>
      </c>
      <c r="E146" s="258">
        <v>0.18562874251497005</v>
      </c>
      <c r="F146" s="258">
        <v>0.1807081807081807</v>
      </c>
      <c r="G146" s="258">
        <v>0.18545454545454546</v>
      </c>
      <c r="H146" s="258">
        <v>0.17906976744186046</v>
      </c>
      <c r="I146" s="263">
        <v>0.18241758241758241</v>
      </c>
      <c r="J146" s="258">
        <v>0.17615467239527391</v>
      </c>
      <c r="K146" s="258">
        <v>0.17792068595927116</v>
      </c>
      <c r="L146" s="265">
        <v>0.18017057569296374</v>
      </c>
      <c r="M146" s="258">
        <v>0.16367265469061876</v>
      </c>
      <c r="N146" s="258">
        <v>0.16192345436702649</v>
      </c>
      <c r="O146" s="258">
        <v>0.1640625</v>
      </c>
      <c r="P146" s="258">
        <v>0.16195121951219513</v>
      </c>
      <c r="Q146" s="263">
        <v>0.15347490347490347</v>
      </c>
      <c r="R146" s="258">
        <v>0.15662650602409639</v>
      </c>
      <c r="S146" s="258">
        <v>0.15561694290976058</v>
      </c>
      <c r="T146" s="265">
        <v>0.15426997245179064</v>
      </c>
      <c r="U146" s="258">
        <v>0.15750232991612301</v>
      </c>
      <c r="V146" s="258">
        <v>0.15151515151515152</v>
      </c>
      <c r="W146" s="258">
        <v>0.15711645101663585</v>
      </c>
      <c r="X146" s="258">
        <v>0.15823367065317387</v>
      </c>
      <c r="Y146" s="263">
        <v>0.15749525616698293</v>
      </c>
      <c r="Z146" s="258">
        <v>0.15311909262759923</v>
      </c>
      <c r="AA146" s="258">
        <v>0.15528531337698784</v>
      </c>
      <c r="AB146" s="265">
        <v>0.15306122448979592</v>
      </c>
      <c r="AC146" s="258">
        <v>0.15041020966271651</v>
      </c>
      <c r="AD146" s="258">
        <v>0.14784205693296604</v>
      </c>
      <c r="AE146" s="258">
        <v>0.14705882352941177</v>
      </c>
      <c r="AF146" s="258">
        <v>0.1456400742115028</v>
      </c>
      <c r="AG146" s="258">
        <v>0.14458955223880596</v>
      </c>
    </row>
    <row r="147" spans="4:33" s="207" customFormat="1" ht="14.25" x14ac:dyDescent="0.25">
      <c r="D147" s="108" t="s">
        <v>26</v>
      </c>
      <c r="E147" s="258">
        <v>2.2754491017964073E-2</v>
      </c>
      <c r="F147" s="258">
        <v>2.31990231990232E-2</v>
      </c>
      <c r="G147" s="258">
        <v>2.181818181818182E-2</v>
      </c>
      <c r="H147" s="258">
        <v>2.441860465116279E-2</v>
      </c>
      <c r="I147" s="263">
        <v>2.3076923076923078E-2</v>
      </c>
      <c r="J147" s="258">
        <v>2.4704618689581095E-2</v>
      </c>
      <c r="K147" s="258">
        <v>2.5723472668810289E-2</v>
      </c>
      <c r="L147" s="265">
        <v>2.4520255863539446E-2</v>
      </c>
      <c r="M147" s="258">
        <v>2.2954091816367265E-2</v>
      </c>
      <c r="N147" s="258">
        <v>2.3552502453385672E-2</v>
      </c>
      <c r="O147" s="258">
        <v>1.85546875E-2</v>
      </c>
      <c r="P147" s="258">
        <v>1.8536585365853658E-2</v>
      </c>
      <c r="Q147" s="263">
        <v>1.8339768339768341E-2</v>
      </c>
      <c r="R147" s="258">
        <v>1.6682113067655237E-2</v>
      </c>
      <c r="S147" s="258">
        <v>1.7495395948434623E-2</v>
      </c>
      <c r="T147" s="265">
        <v>1.7447199265381085E-2</v>
      </c>
      <c r="U147" s="258">
        <v>1.7707362534948742E-2</v>
      </c>
      <c r="V147" s="258">
        <v>1.6098484848484848E-2</v>
      </c>
      <c r="W147" s="258">
        <v>1.4787430683918669E-2</v>
      </c>
      <c r="X147" s="258">
        <v>1.4719411223551058E-2</v>
      </c>
      <c r="Y147" s="263">
        <v>1.6129032258064516E-2</v>
      </c>
      <c r="Z147" s="258">
        <v>1.890359168241966E-2</v>
      </c>
      <c r="AA147" s="258">
        <v>1.7773620205799812E-2</v>
      </c>
      <c r="AB147" s="265">
        <v>1.4842300556586271E-2</v>
      </c>
      <c r="AC147" s="258">
        <v>1.3673655423883319E-2</v>
      </c>
      <c r="AD147" s="258">
        <v>1.3774104683195593E-2</v>
      </c>
      <c r="AE147" s="258">
        <v>1.2867647058823529E-2</v>
      </c>
      <c r="AF147" s="258">
        <v>1.2987012987012988E-2</v>
      </c>
      <c r="AG147" s="258">
        <v>1.3059701492537313E-2</v>
      </c>
    </row>
    <row r="148" spans="4:33" s="85" customFormat="1" ht="14.25" x14ac:dyDescent="0.25">
      <c r="D148" s="103" t="s">
        <v>356</v>
      </c>
      <c r="E148" s="256">
        <v>1</v>
      </c>
      <c r="F148" s="256">
        <v>1</v>
      </c>
      <c r="G148" s="256">
        <v>1</v>
      </c>
      <c r="H148" s="256">
        <v>1</v>
      </c>
      <c r="I148" s="259">
        <v>1</v>
      </c>
      <c r="J148" s="256">
        <v>1</v>
      </c>
      <c r="K148" s="256">
        <v>1</v>
      </c>
      <c r="L148" s="260">
        <v>1</v>
      </c>
      <c r="M148" s="256">
        <v>1</v>
      </c>
      <c r="N148" s="256">
        <v>1</v>
      </c>
      <c r="O148" s="256">
        <v>1</v>
      </c>
      <c r="P148" s="256">
        <v>1</v>
      </c>
      <c r="Q148" s="259">
        <v>1</v>
      </c>
      <c r="R148" s="256">
        <v>1</v>
      </c>
      <c r="S148" s="256">
        <v>1</v>
      </c>
      <c r="T148" s="260">
        <v>1</v>
      </c>
      <c r="U148" s="256">
        <v>1</v>
      </c>
      <c r="V148" s="256">
        <v>1</v>
      </c>
      <c r="W148" s="256">
        <v>1</v>
      </c>
      <c r="X148" s="256">
        <v>1</v>
      </c>
      <c r="Y148" s="259">
        <v>1</v>
      </c>
      <c r="Z148" s="256">
        <v>1</v>
      </c>
      <c r="AA148" s="256">
        <v>1</v>
      </c>
      <c r="AB148" s="260">
        <v>1</v>
      </c>
      <c r="AC148" s="259">
        <v>1</v>
      </c>
      <c r="AD148" s="256">
        <v>1</v>
      </c>
      <c r="AE148" s="256">
        <v>1</v>
      </c>
      <c r="AF148" s="256">
        <v>1</v>
      </c>
      <c r="AG148" s="256">
        <v>1</v>
      </c>
    </row>
    <row r="149" spans="4:33" s="85" customFormat="1" ht="14.25" x14ac:dyDescent="0.25">
      <c r="D149" s="108" t="s">
        <v>22</v>
      </c>
      <c r="E149" s="258">
        <v>5.793450881612091E-2</v>
      </c>
      <c r="F149" s="258">
        <v>5.7618437900128043E-2</v>
      </c>
      <c r="G149" s="258">
        <v>5.7179161372299871E-2</v>
      </c>
      <c r="H149" s="258">
        <v>5.9850374064837904E-2</v>
      </c>
      <c r="I149" s="263">
        <v>5.9808612440191387E-2</v>
      </c>
      <c r="J149" s="258">
        <v>4.7953216374269005E-2</v>
      </c>
      <c r="K149" s="258">
        <v>5.3488372093023255E-2</v>
      </c>
      <c r="L149" s="265">
        <v>5.4461181923522596E-2</v>
      </c>
      <c r="M149" s="258">
        <v>5.2691867124856816E-2</v>
      </c>
      <c r="N149" s="258">
        <v>5.4360135900339751E-2</v>
      </c>
      <c r="O149" s="258">
        <v>5.090497737556561E-2</v>
      </c>
      <c r="P149" s="258">
        <v>5.0448430493273543E-2</v>
      </c>
      <c r="Q149" s="263">
        <v>4.6336206896551727E-2</v>
      </c>
      <c r="R149" s="258">
        <v>4.07098121085595E-2</v>
      </c>
      <c r="S149" s="258">
        <v>4.1536863966770511E-2</v>
      </c>
      <c r="T149" s="265">
        <v>4.0877367896311065E-2</v>
      </c>
      <c r="U149" s="258">
        <v>3.9721946375372394E-2</v>
      </c>
      <c r="V149" s="258">
        <v>3.5140562248995984E-2</v>
      </c>
      <c r="W149" s="258">
        <v>3.7623762376237622E-2</v>
      </c>
      <c r="X149" s="258">
        <v>3.9309683604985615E-2</v>
      </c>
      <c r="Y149" s="263">
        <v>3.9851714550509731E-2</v>
      </c>
      <c r="Z149" s="258">
        <v>4.1818181818181817E-2</v>
      </c>
      <c r="AA149" s="258">
        <v>4.2418772563176894E-2</v>
      </c>
      <c r="AB149" s="265">
        <v>4.5814977973568281E-2</v>
      </c>
      <c r="AC149" s="258">
        <v>4.5936395759717315E-2</v>
      </c>
      <c r="AD149" s="258">
        <v>4.5654082528533799E-2</v>
      </c>
      <c r="AE149" s="258">
        <v>4.5654082528533799E-2</v>
      </c>
      <c r="AF149" s="258">
        <v>4.7161572052401748E-2</v>
      </c>
      <c r="AG149" s="258">
        <v>4.4894366197183101E-2</v>
      </c>
    </row>
    <row r="150" spans="4:33" s="85" customFormat="1" ht="14.25" x14ac:dyDescent="0.25">
      <c r="D150" s="108" t="s">
        <v>23</v>
      </c>
      <c r="E150" s="258">
        <v>0.77078085642317384</v>
      </c>
      <c r="F150" s="258">
        <v>0.77208706786171577</v>
      </c>
      <c r="G150" s="258">
        <v>0.77636594663278269</v>
      </c>
      <c r="H150" s="258">
        <v>0.77431421446384041</v>
      </c>
      <c r="I150" s="263">
        <v>0.77033492822966509</v>
      </c>
      <c r="J150" s="258">
        <v>0.78479532163742693</v>
      </c>
      <c r="K150" s="258">
        <v>0.78139534883720929</v>
      </c>
      <c r="L150" s="265">
        <v>0.77983777520278097</v>
      </c>
      <c r="M150" s="258">
        <v>0.78579610538373423</v>
      </c>
      <c r="N150" s="258">
        <v>0.7802944507361268</v>
      </c>
      <c r="O150" s="258">
        <v>0.78506787330316741</v>
      </c>
      <c r="P150" s="258">
        <v>0.78699551569506732</v>
      </c>
      <c r="Q150" s="263">
        <v>0.79202586206896552</v>
      </c>
      <c r="R150" s="258">
        <v>0.80271398747390399</v>
      </c>
      <c r="S150" s="258">
        <v>0.79854620976116308</v>
      </c>
      <c r="T150" s="265">
        <v>0.79661016949152541</v>
      </c>
      <c r="U150" s="258">
        <v>0.79443892750744782</v>
      </c>
      <c r="V150" s="258">
        <v>0.79718875502008035</v>
      </c>
      <c r="W150" s="258">
        <v>0.79900990099009905</v>
      </c>
      <c r="X150" s="258">
        <v>0.80057526366251197</v>
      </c>
      <c r="Y150" s="263">
        <v>0.79518072289156627</v>
      </c>
      <c r="Z150" s="258">
        <v>0.79454545454545455</v>
      </c>
      <c r="AA150" s="258">
        <v>0.79512635379061369</v>
      </c>
      <c r="AB150" s="265">
        <v>0.79471365638766522</v>
      </c>
      <c r="AC150" s="258">
        <v>0.79593639575971731</v>
      </c>
      <c r="AD150" s="258">
        <v>0.79806848112379281</v>
      </c>
      <c r="AE150" s="258">
        <v>0.79894644424934158</v>
      </c>
      <c r="AF150" s="258">
        <v>0.8</v>
      </c>
      <c r="AG150" s="258">
        <v>0.801056338028169</v>
      </c>
    </row>
    <row r="151" spans="4:33" s="85" customFormat="1" ht="14.25" x14ac:dyDescent="0.25">
      <c r="D151" s="108" t="s">
        <v>24</v>
      </c>
      <c r="E151" s="258">
        <v>6.8010075566750636E-2</v>
      </c>
      <c r="F151" s="258">
        <v>6.7861715749039694E-2</v>
      </c>
      <c r="G151" s="258">
        <v>6.734434561626429E-2</v>
      </c>
      <c r="H151" s="258">
        <v>6.6084788029925193E-2</v>
      </c>
      <c r="I151" s="263">
        <v>7.2966507177033499E-2</v>
      </c>
      <c r="J151" s="258">
        <v>7.1345029239766086E-2</v>
      </c>
      <c r="K151" s="258">
        <v>7.2093023255813959E-2</v>
      </c>
      <c r="L151" s="265">
        <v>7.1842410196987255E-2</v>
      </c>
      <c r="M151" s="258">
        <v>7.2164948453608241E-2</v>
      </c>
      <c r="N151" s="258">
        <v>7.0215175537938851E-2</v>
      </c>
      <c r="O151" s="258">
        <v>7.0135746606334842E-2</v>
      </c>
      <c r="P151" s="258">
        <v>7.623318385650224E-2</v>
      </c>
      <c r="Q151" s="263">
        <v>7.7586206896551727E-2</v>
      </c>
      <c r="R151" s="258">
        <v>7.724425887265135E-2</v>
      </c>
      <c r="S151" s="258">
        <v>7.7881619937694699E-2</v>
      </c>
      <c r="T151" s="265">
        <v>7.9760717846460619E-2</v>
      </c>
      <c r="U151" s="258">
        <v>8.0436941410129095E-2</v>
      </c>
      <c r="V151" s="258">
        <v>8.2329317269076302E-2</v>
      </c>
      <c r="W151" s="258">
        <v>7.9207920792079209E-2</v>
      </c>
      <c r="X151" s="258">
        <v>8.5330776605944389E-2</v>
      </c>
      <c r="Y151" s="263">
        <v>8.155699721964782E-2</v>
      </c>
      <c r="Z151" s="258">
        <v>8.1818181818181818E-2</v>
      </c>
      <c r="AA151" s="258">
        <v>8.3032490974729242E-2</v>
      </c>
      <c r="AB151" s="265">
        <v>7.9295154185022032E-2</v>
      </c>
      <c r="AC151" s="258">
        <v>8.2155477031802121E-2</v>
      </c>
      <c r="AD151" s="258">
        <v>8.0772607550482878E-2</v>
      </c>
      <c r="AE151" s="258">
        <v>7.9894644424934158E-2</v>
      </c>
      <c r="AF151" s="258">
        <v>7.8602620087336247E-2</v>
      </c>
      <c r="AG151" s="258">
        <v>7.9225352112676062E-2</v>
      </c>
    </row>
    <row r="152" spans="4:33" s="85" customFormat="1" ht="14.25" x14ac:dyDescent="0.25">
      <c r="D152" s="108" t="s">
        <v>25</v>
      </c>
      <c r="E152" s="258">
        <v>0.10327455919395466</v>
      </c>
      <c r="F152" s="258">
        <v>0.10243277848911651</v>
      </c>
      <c r="G152" s="258">
        <v>9.9110546378653117E-2</v>
      </c>
      <c r="H152" s="258">
        <v>9.9750623441396513E-2</v>
      </c>
      <c r="I152" s="263">
        <v>9.6889952153110054E-2</v>
      </c>
      <c r="J152" s="258">
        <v>9.5906432748538009E-2</v>
      </c>
      <c r="K152" s="258">
        <v>9.1860465116279072E-2</v>
      </c>
      <c r="L152" s="265">
        <v>9.2699884125144849E-2</v>
      </c>
      <c r="M152" s="258">
        <v>8.8201603665521197E-2</v>
      </c>
      <c r="N152" s="258">
        <v>9.3997734994337487E-2</v>
      </c>
      <c r="O152" s="258">
        <v>9.2760180995475117E-2</v>
      </c>
      <c r="P152" s="258">
        <v>8.520179372197309E-2</v>
      </c>
      <c r="Q152" s="263">
        <v>8.2974137931034489E-2</v>
      </c>
      <c r="R152" s="258">
        <v>7.8288100208768266E-2</v>
      </c>
      <c r="S152" s="258">
        <v>8.0996884735202487E-2</v>
      </c>
      <c r="T152" s="265">
        <v>8.0757726819541381E-2</v>
      </c>
      <c r="U152" s="258">
        <v>8.3416087388282031E-2</v>
      </c>
      <c r="V152" s="258">
        <v>8.3333333333333329E-2</v>
      </c>
      <c r="W152" s="258">
        <v>8.2178217821782182E-2</v>
      </c>
      <c r="X152" s="258">
        <v>7.2866730584851394E-2</v>
      </c>
      <c r="Y152" s="263">
        <v>7.506950880444857E-2</v>
      </c>
      <c r="Z152" s="258">
        <v>7.0909090909090908E-2</v>
      </c>
      <c r="AA152" s="258">
        <v>6.8592057761732855E-2</v>
      </c>
      <c r="AB152" s="265">
        <v>6.8722466960352419E-2</v>
      </c>
      <c r="AC152" s="258">
        <v>6.4487632508833923E-2</v>
      </c>
      <c r="AD152" s="258">
        <v>6.4969271290605798E-2</v>
      </c>
      <c r="AE152" s="258">
        <v>6.4969271290605798E-2</v>
      </c>
      <c r="AF152" s="258">
        <v>6.3755458515283844E-2</v>
      </c>
      <c r="AG152" s="258">
        <v>6.5140845070422532E-2</v>
      </c>
    </row>
    <row r="153" spans="4:33" s="207" customFormat="1" ht="14.25" x14ac:dyDescent="0.25">
      <c r="D153" s="108" t="s">
        <v>26</v>
      </c>
      <c r="E153" s="258">
        <v>0</v>
      </c>
      <c r="F153" s="258">
        <v>0</v>
      </c>
      <c r="G153" s="258">
        <v>0</v>
      </c>
      <c r="H153" s="258">
        <v>0</v>
      </c>
      <c r="I153" s="263">
        <v>0</v>
      </c>
      <c r="J153" s="258">
        <v>0</v>
      </c>
      <c r="K153" s="258">
        <v>1.1627906976744186E-3</v>
      </c>
      <c r="L153" s="265">
        <v>1.1587485515643105E-3</v>
      </c>
      <c r="M153" s="258">
        <v>1.145475372279496E-3</v>
      </c>
      <c r="N153" s="258">
        <v>1.1325028312570782E-3</v>
      </c>
      <c r="O153" s="258">
        <v>1.1312217194570137E-3</v>
      </c>
      <c r="P153" s="258">
        <v>1.1210762331838565E-3</v>
      </c>
      <c r="Q153" s="263">
        <v>1.0775862068965517E-3</v>
      </c>
      <c r="R153" s="258">
        <v>1.0438413361169101E-3</v>
      </c>
      <c r="S153" s="258">
        <v>1.0384215991692627E-3</v>
      </c>
      <c r="T153" s="265">
        <v>1.9940179461615153E-3</v>
      </c>
      <c r="U153" s="258">
        <v>1.9860973187686196E-3</v>
      </c>
      <c r="V153" s="258">
        <v>2.008032128514056E-3</v>
      </c>
      <c r="W153" s="258">
        <v>1.9801980198019802E-3</v>
      </c>
      <c r="X153" s="258">
        <v>1.9175455417066154E-3</v>
      </c>
      <c r="Y153" s="263">
        <v>8.3410565338276187E-3</v>
      </c>
      <c r="Z153" s="258">
        <v>1.090909090909091E-2</v>
      </c>
      <c r="AA153" s="258">
        <v>1.0830324909747292E-2</v>
      </c>
      <c r="AB153" s="265">
        <v>1.145374449339207E-2</v>
      </c>
      <c r="AC153" s="258">
        <v>1.1484098939929329E-2</v>
      </c>
      <c r="AD153" s="258">
        <v>1.0535557506584723E-2</v>
      </c>
      <c r="AE153" s="258">
        <v>1.0535557506584723E-2</v>
      </c>
      <c r="AF153" s="258">
        <v>1.0480349344978166E-2</v>
      </c>
      <c r="AG153" s="258">
        <v>9.683098591549295E-3</v>
      </c>
    </row>
    <row r="154" spans="4:33" s="85" customFormat="1" ht="14.25" x14ac:dyDescent="0.25">
      <c r="D154" s="103" t="s">
        <v>357</v>
      </c>
      <c r="E154" s="256">
        <v>1</v>
      </c>
      <c r="F154" s="256">
        <v>1</v>
      </c>
      <c r="G154" s="256">
        <v>1</v>
      </c>
      <c r="H154" s="256">
        <v>1</v>
      </c>
      <c r="I154" s="259">
        <v>1</v>
      </c>
      <c r="J154" s="256">
        <v>1</v>
      </c>
      <c r="K154" s="256">
        <v>1</v>
      </c>
      <c r="L154" s="260">
        <v>1</v>
      </c>
      <c r="M154" s="256">
        <v>1</v>
      </c>
      <c r="N154" s="256">
        <v>1</v>
      </c>
      <c r="O154" s="256">
        <v>1</v>
      </c>
      <c r="P154" s="256">
        <v>1</v>
      </c>
      <c r="Q154" s="259">
        <v>1</v>
      </c>
      <c r="R154" s="256">
        <v>1</v>
      </c>
      <c r="S154" s="256">
        <v>1</v>
      </c>
      <c r="T154" s="260">
        <v>1</v>
      </c>
      <c r="U154" s="256">
        <v>1</v>
      </c>
      <c r="V154" s="256">
        <v>1</v>
      </c>
      <c r="W154" s="256">
        <v>1</v>
      </c>
      <c r="X154" s="256">
        <v>1</v>
      </c>
      <c r="Y154" s="259">
        <v>1</v>
      </c>
      <c r="Z154" s="256">
        <v>1</v>
      </c>
      <c r="AA154" s="256">
        <v>1</v>
      </c>
      <c r="AB154" s="260">
        <v>1</v>
      </c>
      <c r="AC154" s="259">
        <v>1</v>
      </c>
      <c r="AD154" s="256">
        <v>1</v>
      </c>
      <c r="AE154" s="256">
        <v>1</v>
      </c>
      <c r="AF154" s="256">
        <v>1</v>
      </c>
      <c r="AG154" s="256">
        <v>1</v>
      </c>
    </row>
    <row r="155" spans="4:33" s="85" customFormat="1" ht="14.25" x14ac:dyDescent="0.25">
      <c r="D155" s="108" t="s">
        <v>22</v>
      </c>
      <c r="E155" s="258">
        <v>5.6910569105691054E-2</v>
      </c>
      <c r="F155" s="258">
        <v>7.6555023923444973E-2</v>
      </c>
      <c r="G155" s="258">
        <v>8.1210191082802544E-2</v>
      </c>
      <c r="H155" s="258">
        <v>8.2148499210110582E-2</v>
      </c>
      <c r="I155" s="263">
        <v>7.6923076923076927E-2</v>
      </c>
      <c r="J155" s="258">
        <v>7.6205287713841371E-2</v>
      </c>
      <c r="K155" s="258">
        <v>7.5590551181102361E-2</v>
      </c>
      <c r="L155" s="265">
        <v>7.6069730586370843E-2</v>
      </c>
      <c r="M155" s="258">
        <v>7.6323987538940805E-2</v>
      </c>
      <c r="N155" s="258">
        <v>7.275541795665634E-2</v>
      </c>
      <c r="O155" s="258">
        <v>7.4999999999999997E-2</v>
      </c>
      <c r="P155" s="258">
        <v>6.9291338582677164E-2</v>
      </c>
      <c r="Q155" s="263">
        <v>6.4971751412429377E-2</v>
      </c>
      <c r="R155" s="258">
        <v>6.0820367751060818E-2</v>
      </c>
      <c r="S155" s="258">
        <v>6.2059238363892807E-2</v>
      </c>
      <c r="T155" s="265">
        <v>5.0808314087759814E-2</v>
      </c>
      <c r="U155" s="258">
        <v>3.7081339712918659E-2</v>
      </c>
      <c r="V155" s="258">
        <v>3.9615846338535411E-2</v>
      </c>
      <c r="W155" s="258">
        <v>3.7647058823529408E-2</v>
      </c>
      <c r="X155" s="258">
        <v>4.230317273795535E-2</v>
      </c>
      <c r="Y155" s="263">
        <v>4.5701849836779107E-2</v>
      </c>
      <c r="Z155" s="258">
        <v>4.3149946062567425E-2</v>
      </c>
      <c r="AA155" s="258">
        <v>4.898828541001065E-2</v>
      </c>
      <c r="AB155" s="265">
        <v>4.583333333333333E-2</v>
      </c>
      <c r="AC155" s="258">
        <v>4.2531120331950209E-2</v>
      </c>
      <c r="AD155" s="258">
        <v>4.7227926078028747E-2</v>
      </c>
      <c r="AE155" s="258">
        <v>4.3343653250773995E-2</v>
      </c>
      <c r="AF155" s="258">
        <v>4.238143289606458E-2</v>
      </c>
      <c r="AG155" s="258">
        <v>4.5546558704453441E-2</v>
      </c>
    </row>
    <row r="156" spans="4:33" s="85" customFormat="1" ht="14.25" x14ac:dyDescent="0.25">
      <c r="D156" s="108" t="s">
        <v>23</v>
      </c>
      <c r="E156" s="258">
        <v>0.62601626016260159</v>
      </c>
      <c r="F156" s="258">
        <v>0.61084529505582141</v>
      </c>
      <c r="G156" s="258">
        <v>0.61305732484076436</v>
      </c>
      <c r="H156" s="258">
        <v>0.60821484992101105</v>
      </c>
      <c r="I156" s="263">
        <v>0.61538461538461542</v>
      </c>
      <c r="J156" s="258">
        <v>0.60653188180404349</v>
      </c>
      <c r="K156" s="258">
        <v>0.60787401574803146</v>
      </c>
      <c r="L156" s="265">
        <v>0.60538827258320127</v>
      </c>
      <c r="M156" s="258">
        <v>0.60124610591900307</v>
      </c>
      <c r="N156" s="258">
        <v>0.60681114551083593</v>
      </c>
      <c r="O156" s="258">
        <v>0.60624999999999996</v>
      </c>
      <c r="P156" s="258">
        <v>0.6094488188976378</v>
      </c>
      <c r="Q156" s="263">
        <v>0.55508474576271183</v>
      </c>
      <c r="R156" s="258">
        <v>0.56294200848656295</v>
      </c>
      <c r="S156" s="258">
        <v>0.56558533145275036</v>
      </c>
      <c r="T156" s="265">
        <v>0.54965357967667439</v>
      </c>
      <c r="U156" s="258">
        <v>0.55622009569377995</v>
      </c>
      <c r="V156" s="258">
        <v>0.55462184873949583</v>
      </c>
      <c r="W156" s="258">
        <v>0.56352941176470583</v>
      </c>
      <c r="X156" s="258">
        <v>0.55934195064629844</v>
      </c>
      <c r="Y156" s="263">
        <v>0.52230685527747556</v>
      </c>
      <c r="Z156" s="258">
        <v>0.52858683926645089</v>
      </c>
      <c r="AA156" s="258">
        <v>0.52928647497337589</v>
      </c>
      <c r="AB156" s="265">
        <v>0.53749999999999998</v>
      </c>
      <c r="AC156" s="258">
        <v>0.5591286307053942</v>
      </c>
      <c r="AD156" s="258">
        <v>0.55749486652977409</v>
      </c>
      <c r="AE156" s="258">
        <v>0.56140350877192979</v>
      </c>
      <c r="AF156" s="258">
        <v>0.54894046417759834</v>
      </c>
      <c r="AG156" s="258">
        <v>0.54858299595141702</v>
      </c>
    </row>
    <row r="157" spans="4:33" s="85" customFormat="1" ht="14.25" x14ac:dyDescent="0.25">
      <c r="D157" s="108" t="s">
        <v>24</v>
      </c>
      <c r="E157" s="258">
        <v>7.642276422764227E-2</v>
      </c>
      <c r="F157" s="258">
        <v>7.4960127591706532E-2</v>
      </c>
      <c r="G157" s="258">
        <v>6.8471337579617833E-2</v>
      </c>
      <c r="H157" s="258">
        <v>6.9510268562401265E-2</v>
      </c>
      <c r="I157" s="263">
        <v>7.0643642072213506E-2</v>
      </c>
      <c r="J157" s="258">
        <v>6.9984447900466568E-2</v>
      </c>
      <c r="K157" s="258">
        <v>7.0866141732283464E-2</v>
      </c>
      <c r="L157" s="265">
        <v>7.2900158478605384E-2</v>
      </c>
      <c r="M157" s="258">
        <v>7.0093457943925228E-2</v>
      </c>
      <c r="N157" s="258">
        <v>6.8111455108359129E-2</v>
      </c>
      <c r="O157" s="258">
        <v>6.7187499999999997E-2</v>
      </c>
      <c r="P157" s="258">
        <v>6.6141732283464566E-2</v>
      </c>
      <c r="Q157" s="263">
        <v>7.0621468926553674E-2</v>
      </c>
      <c r="R157" s="258">
        <v>6.9306930693069313E-2</v>
      </c>
      <c r="S157" s="258">
        <v>6.9111424541607902E-2</v>
      </c>
      <c r="T157" s="265">
        <v>6.0046189376443418E-2</v>
      </c>
      <c r="U157" s="258">
        <v>6.4593301435406703E-2</v>
      </c>
      <c r="V157" s="258">
        <v>6.4825930372148857E-2</v>
      </c>
      <c r="W157" s="258">
        <v>6.3529411764705876E-2</v>
      </c>
      <c r="X157" s="258">
        <v>6.5804935370152765E-2</v>
      </c>
      <c r="Y157" s="263">
        <v>6.0935799782372145E-2</v>
      </c>
      <c r="Z157" s="258">
        <v>5.9331175836030203E-2</v>
      </c>
      <c r="AA157" s="258">
        <v>5.8572949946751864E-2</v>
      </c>
      <c r="AB157" s="265">
        <v>5.7291666666666664E-2</v>
      </c>
      <c r="AC157" s="258">
        <v>5.6016597510373446E-2</v>
      </c>
      <c r="AD157" s="258">
        <v>5.5441478439425054E-2</v>
      </c>
      <c r="AE157" s="258">
        <v>5.4695562435500514E-2</v>
      </c>
      <c r="AF157" s="258">
        <v>5.5499495459132187E-2</v>
      </c>
      <c r="AG157" s="258">
        <v>5.3643724696356275E-2</v>
      </c>
    </row>
    <row r="158" spans="4:33" s="85" customFormat="1" ht="14.25" x14ac:dyDescent="0.25">
      <c r="D158" s="108" t="s">
        <v>25</v>
      </c>
      <c r="E158" s="258">
        <v>0.17235772357723578</v>
      </c>
      <c r="F158" s="258">
        <v>0.17224880382775121</v>
      </c>
      <c r="G158" s="258">
        <v>0.1751592356687898</v>
      </c>
      <c r="H158" s="258">
        <v>0.17693522906793049</v>
      </c>
      <c r="I158" s="263">
        <v>0.17582417582417584</v>
      </c>
      <c r="J158" s="258">
        <v>0.18662519440124417</v>
      </c>
      <c r="K158" s="258">
        <v>0.1889763779527559</v>
      </c>
      <c r="L158" s="265">
        <v>0.18858954041204437</v>
      </c>
      <c r="M158" s="258">
        <v>0.19470404984423675</v>
      </c>
      <c r="N158" s="258">
        <v>0.19504643962848298</v>
      </c>
      <c r="O158" s="258">
        <v>0.19687499999999999</v>
      </c>
      <c r="P158" s="258">
        <v>0.2</v>
      </c>
      <c r="Q158" s="263">
        <v>0.2288135593220339</v>
      </c>
      <c r="R158" s="258">
        <v>0.2263083451202263</v>
      </c>
      <c r="S158" s="258">
        <v>0.22566995768688294</v>
      </c>
      <c r="T158" s="265">
        <v>0.197459584295612</v>
      </c>
      <c r="U158" s="258">
        <v>0.20215311004784689</v>
      </c>
      <c r="V158" s="258">
        <v>0.20168067226890757</v>
      </c>
      <c r="W158" s="258">
        <v>0.20117647058823529</v>
      </c>
      <c r="X158" s="258">
        <v>0.19858989424206816</v>
      </c>
      <c r="Y158" s="263">
        <v>0.21001088139281829</v>
      </c>
      <c r="Z158" s="258">
        <v>0.209277238403452</v>
      </c>
      <c r="AA158" s="258">
        <v>0.2055378061767838</v>
      </c>
      <c r="AB158" s="265">
        <v>0.29479166666666667</v>
      </c>
      <c r="AC158" s="258">
        <v>0.28112033195020747</v>
      </c>
      <c r="AD158" s="258">
        <v>0.28028747433264889</v>
      </c>
      <c r="AE158" s="258">
        <v>0.28173374613003094</v>
      </c>
      <c r="AF158" s="258">
        <v>0.28052472250252269</v>
      </c>
      <c r="AG158" s="258">
        <v>0.2793522267206478</v>
      </c>
    </row>
    <row r="159" spans="4:33" s="207" customFormat="1" ht="14.25" x14ac:dyDescent="0.25">
      <c r="D159" s="108" t="s">
        <v>26</v>
      </c>
      <c r="E159" s="258">
        <v>6.8292682926829273E-2</v>
      </c>
      <c r="F159" s="258">
        <v>6.5390749601275916E-2</v>
      </c>
      <c r="G159" s="258">
        <v>6.2101910828025478E-2</v>
      </c>
      <c r="H159" s="258">
        <v>6.3191153238546599E-2</v>
      </c>
      <c r="I159" s="263">
        <v>6.1224489795918366E-2</v>
      </c>
      <c r="J159" s="258">
        <v>6.0653188180404355E-2</v>
      </c>
      <c r="K159" s="258">
        <v>5.6692913385826771E-2</v>
      </c>
      <c r="L159" s="265">
        <v>5.7052297939778132E-2</v>
      </c>
      <c r="M159" s="258">
        <v>5.763239875389408E-2</v>
      </c>
      <c r="N159" s="258">
        <v>5.7275541795665637E-2</v>
      </c>
      <c r="O159" s="258">
        <v>5.46875E-2</v>
      </c>
      <c r="P159" s="258">
        <v>5.5118110236220472E-2</v>
      </c>
      <c r="Q159" s="263">
        <v>8.050847457627118E-2</v>
      </c>
      <c r="R159" s="258">
        <v>8.0622347949080617E-2</v>
      </c>
      <c r="S159" s="258">
        <v>7.7574047954866013E-2</v>
      </c>
      <c r="T159" s="265">
        <v>0.14203233256351039</v>
      </c>
      <c r="U159" s="258">
        <v>0.13995215311004786</v>
      </c>
      <c r="V159" s="258">
        <v>0.13925570228091236</v>
      </c>
      <c r="W159" s="258">
        <v>0.13411764705882354</v>
      </c>
      <c r="X159" s="258">
        <v>0.13396004700352526</v>
      </c>
      <c r="Y159" s="263">
        <v>0.16104461371055495</v>
      </c>
      <c r="Z159" s="258">
        <v>0.15965480043149946</v>
      </c>
      <c r="AA159" s="258">
        <v>0.15761448349307774</v>
      </c>
      <c r="AB159" s="265">
        <v>6.458333333333334E-2</v>
      </c>
      <c r="AC159" s="258">
        <v>6.1203319502074686E-2</v>
      </c>
      <c r="AD159" s="258">
        <v>5.9548254620123205E-2</v>
      </c>
      <c r="AE159" s="258">
        <v>5.8823529411764705E-2</v>
      </c>
      <c r="AF159" s="258">
        <v>7.2653884964682142E-2</v>
      </c>
      <c r="AG159" s="258">
        <v>7.28744939271255E-2</v>
      </c>
    </row>
    <row r="160" spans="4:33" s="85" customFormat="1" ht="14.25" x14ac:dyDescent="0.25">
      <c r="D160" s="103" t="s">
        <v>358</v>
      </c>
      <c r="E160" s="256"/>
      <c r="F160" s="256"/>
      <c r="G160" s="256"/>
      <c r="H160" s="256"/>
      <c r="I160" s="259"/>
      <c r="J160" s="256"/>
      <c r="K160" s="256"/>
      <c r="L160" s="260"/>
      <c r="M160" s="256">
        <v>1</v>
      </c>
      <c r="N160" s="256">
        <v>1</v>
      </c>
      <c r="O160" s="256">
        <v>1</v>
      </c>
      <c r="P160" s="256">
        <v>1</v>
      </c>
      <c r="Q160" s="259">
        <v>1</v>
      </c>
      <c r="R160" s="256">
        <v>1</v>
      </c>
      <c r="S160" s="256">
        <v>1</v>
      </c>
      <c r="T160" s="260">
        <v>1</v>
      </c>
      <c r="U160" s="256">
        <v>1</v>
      </c>
      <c r="V160" s="256">
        <v>1</v>
      </c>
      <c r="W160" s="256">
        <v>1</v>
      </c>
      <c r="X160" s="256">
        <v>1</v>
      </c>
      <c r="Y160" s="259">
        <v>1</v>
      </c>
      <c r="Z160" s="256">
        <v>1</v>
      </c>
      <c r="AA160" s="256">
        <v>1</v>
      </c>
      <c r="AB160" s="260">
        <v>1</v>
      </c>
      <c r="AC160" s="259">
        <v>1</v>
      </c>
      <c r="AD160" s="256">
        <v>1</v>
      </c>
      <c r="AE160" s="256">
        <v>1</v>
      </c>
      <c r="AF160" s="256">
        <v>1</v>
      </c>
      <c r="AG160" s="256">
        <v>1</v>
      </c>
    </row>
    <row r="161" spans="4:33" s="85" customFormat="1" ht="14.25" x14ac:dyDescent="0.25">
      <c r="D161" s="108" t="s">
        <v>22</v>
      </c>
      <c r="E161" s="258"/>
      <c r="F161" s="258"/>
      <c r="G161" s="258"/>
      <c r="H161" s="258"/>
      <c r="I161" s="263"/>
      <c r="J161" s="258"/>
      <c r="K161" s="258"/>
      <c r="L161" s="265"/>
      <c r="M161" s="258">
        <v>4.8969072164948453E-2</v>
      </c>
      <c r="N161" s="258">
        <v>5.1020408163265307E-2</v>
      </c>
      <c r="O161" s="258">
        <v>5.5421686746987948E-2</v>
      </c>
      <c r="P161" s="258">
        <v>5.011389521640091E-2</v>
      </c>
      <c r="Q161" s="263">
        <v>4.6357615894039736E-2</v>
      </c>
      <c r="R161" s="258">
        <v>4.5258620689655173E-2</v>
      </c>
      <c r="S161" s="258">
        <v>4.791666666666667E-2</v>
      </c>
      <c r="T161" s="265">
        <v>5.4613935969868174E-2</v>
      </c>
      <c r="U161" s="258">
        <v>8.8235294117647065E-2</v>
      </c>
      <c r="V161" s="258">
        <v>5.849056603773585E-2</v>
      </c>
      <c r="W161" s="258">
        <v>5.8161350844277676E-2</v>
      </c>
      <c r="X161" s="258">
        <v>6.95970695970696E-2</v>
      </c>
      <c r="Y161" s="263">
        <v>7.5046904315197005E-2</v>
      </c>
      <c r="Z161" s="258">
        <v>6.7518248175182483E-2</v>
      </c>
      <c r="AA161" s="258">
        <v>6.6666666666666666E-2</v>
      </c>
      <c r="AB161" s="265">
        <v>6.4631956912028721E-2</v>
      </c>
      <c r="AC161" s="258">
        <v>5.7192374350086658E-2</v>
      </c>
      <c r="AD161" s="258">
        <v>6.0763888888888888E-2</v>
      </c>
      <c r="AE161" s="258">
        <v>6.0869565217391307E-2</v>
      </c>
      <c r="AF161" s="258">
        <v>6.6666666666666666E-2</v>
      </c>
      <c r="AG161" s="258">
        <v>6.5972222222222224E-2</v>
      </c>
    </row>
    <row r="162" spans="4:33" s="85" customFormat="1" ht="14.25" x14ac:dyDescent="0.25">
      <c r="D162" s="108" t="s">
        <v>23</v>
      </c>
      <c r="E162" s="258"/>
      <c r="F162" s="258"/>
      <c r="G162" s="258"/>
      <c r="H162" s="258"/>
      <c r="I162" s="263"/>
      <c r="J162" s="258"/>
      <c r="K162" s="258"/>
      <c r="L162" s="265"/>
      <c r="M162" s="258">
        <v>0.71649484536082475</v>
      </c>
      <c r="N162" s="258">
        <v>0.71683673469387754</v>
      </c>
      <c r="O162" s="258">
        <v>0.71566265060240963</v>
      </c>
      <c r="P162" s="258">
        <v>0.72665148063781326</v>
      </c>
      <c r="Q162" s="263">
        <v>0.73068432671081673</v>
      </c>
      <c r="R162" s="258">
        <v>0.73706896551724133</v>
      </c>
      <c r="S162" s="258">
        <v>0.71666666666666667</v>
      </c>
      <c r="T162" s="265">
        <v>0.71374764595103579</v>
      </c>
      <c r="U162" s="258">
        <v>0.69117647058823528</v>
      </c>
      <c r="V162" s="258">
        <v>0.70754716981132071</v>
      </c>
      <c r="W162" s="258">
        <v>0.70356472795497182</v>
      </c>
      <c r="X162" s="258">
        <v>0.69230769230769229</v>
      </c>
      <c r="Y162" s="263">
        <v>0.68292682926829273</v>
      </c>
      <c r="Z162" s="258">
        <v>0.69525547445255476</v>
      </c>
      <c r="AA162" s="258">
        <v>0.69369369369369371</v>
      </c>
      <c r="AB162" s="265">
        <v>0.696588868940754</v>
      </c>
      <c r="AC162" s="258">
        <v>0.70883882149046795</v>
      </c>
      <c r="AD162" s="258">
        <v>0.70833333333333337</v>
      </c>
      <c r="AE162" s="258">
        <v>0.70608695652173914</v>
      </c>
      <c r="AF162" s="258">
        <v>0.69824561403508767</v>
      </c>
      <c r="AG162" s="258">
        <v>0.69965277777777779</v>
      </c>
    </row>
    <row r="163" spans="4:33" s="85" customFormat="1" ht="14.25" x14ac:dyDescent="0.25">
      <c r="D163" s="108" t="s">
        <v>24</v>
      </c>
      <c r="E163" s="258"/>
      <c r="F163" s="258"/>
      <c r="G163" s="258"/>
      <c r="H163" s="258"/>
      <c r="I163" s="263"/>
      <c r="J163" s="258"/>
      <c r="K163" s="258"/>
      <c r="L163" s="265"/>
      <c r="M163" s="258">
        <v>0.12371134020618557</v>
      </c>
      <c r="N163" s="258">
        <v>0.12244897959183673</v>
      </c>
      <c r="O163" s="258">
        <v>0.11566265060240964</v>
      </c>
      <c r="P163" s="258">
        <v>0.10478359908883828</v>
      </c>
      <c r="Q163" s="263">
        <v>0.10375275938189846</v>
      </c>
      <c r="R163" s="258">
        <v>0.10129310344827586</v>
      </c>
      <c r="S163" s="258">
        <v>0.10416666666666667</v>
      </c>
      <c r="T163" s="265">
        <v>9.4161958568738227E-2</v>
      </c>
      <c r="U163" s="258">
        <v>8.8235294117647065E-2</v>
      </c>
      <c r="V163" s="258">
        <v>9.2452830188679239E-2</v>
      </c>
      <c r="W163" s="258">
        <v>9.193245778611632E-2</v>
      </c>
      <c r="X163" s="258">
        <v>9.1575091575091569E-2</v>
      </c>
      <c r="Y163" s="263">
        <v>9.0056285178236398E-2</v>
      </c>
      <c r="Z163" s="258">
        <v>8.7591240875912413E-2</v>
      </c>
      <c r="AA163" s="258">
        <v>8.6486486486486491E-2</v>
      </c>
      <c r="AB163" s="265">
        <v>8.7971274685816878E-2</v>
      </c>
      <c r="AC163" s="258">
        <v>8.6655112651646451E-2</v>
      </c>
      <c r="AD163" s="258">
        <v>8.6805555555555552E-2</v>
      </c>
      <c r="AE163" s="258">
        <v>8.6956521739130432E-2</v>
      </c>
      <c r="AF163" s="258">
        <v>8.771929824561403E-2</v>
      </c>
      <c r="AG163" s="258">
        <v>8.8541666666666671E-2</v>
      </c>
    </row>
    <row r="164" spans="4:33" s="85" customFormat="1" ht="14.25" x14ac:dyDescent="0.25">
      <c r="D164" s="108" t="s">
        <v>25</v>
      </c>
      <c r="E164" s="258"/>
      <c r="F164" s="258"/>
      <c r="G164" s="258"/>
      <c r="H164" s="258"/>
      <c r="I164" s="263"/>
      <c r="J164" s="258"/>
      <c r="K164" s="258"/>
      <c r="L164" s="265"/>
      <c r="M164" s="258">
        <v>6.1855670103092786E-2</v>
      </c>
      <c r="N164" s="258">
        <v>6.1224489795918366E-2</v>
      </c>
      <c r="O164" s="258">
        <v>6.5060240963855417E-2</v>
      </c>
      <c r="P164" s="258">
        <v>7.0615034168564919E-2</v>
      </c>
      <c r="Q164" s="263">
        <v>7.505518763796909E-2</v>
      </c>
      <c r="R164" s="258">
        <v>7.3275862068965511E-2</v>
      </c>
      <c r="S164" s="258">
        <v>8.1250000000000003E-2</v>
      </c>
      <c r="T164" s="265">
        <v>7.909604519774012E-2</v>
      </c>
      <c r="U164" s="258">
        <v>7.169117647058823E-2</v>
      </c>
      <c r="V164" s="258">
        <v>7.9245283018867921E-2</v>
      </c>
      <c r="W164" s="258">
        <v>8.2551594746716694E-2</v>
      </c>
      <c r="X164" s="258">
        <v>8.608058608058608E-2</v>
      </c>
      <c r="Y164" s="263">
        <v>8.8180112570356475E-2</v>
      </c>
      <c r="Z164" s="258">
        <v>9.1240875912408759E-2</v>
      </c>
      <c r="AA164" s="258">
        <v>9.7297297297297303E-2</v>
      </c>
      <c r="AB164" s="265">
        <v>9.515260323159784E-2</v>
      </c>
      <c r="AC164" s="258">
        <v>9.3587521663778164E-2</v>
      </c>
      <c r="AD164" s="258">
        <v>9.0277777777777776E-2</v>
      </c>
      <c r="AE164" s="258">
        <v>9.2173913043478259E-2</v>
      </c>
      <c r="AF164" s="258">
        <v>9.2982456140350875E-2</v>
      </c>
      <c r="AG164" s="258">
        <v>9.2013888888888895E-2</v>
      </c>
    </row>
    <row r="165" spans="4:33" s="207" customFormat="1" ht="14.25" x14ac:dyDescent="0.25">
      <c r="D165" s="108" t="s">
        <v>26</v>
      </c>
      <c r="E165" s="258"/>
      <c r="F165" s="258"/>
      <c r="G165" s="258"/>
      <c r="H165" s="258"/>
      <c r="I165" s="263"/>
      <c r="J165" s="258"/>
      <c r="K165" s="258"/>
      <c r="L165" s="265"/>
      <c r="M165" s="258">
        <v>4.8969072164948453E-2</v>
      </c>
      <c r="N165" s="258">
        <v>4.8469387755102039E-2</v>
      </c>
      <c r="O165" s="258">
        <v>4.8192771084337352E-2</v>
      </c>
      <c r="P165" s="258">
        <v>4.7835990888382689E-2</v>
      </c>
      <c r="Q165" s="263">
        <v>4.4150110375275942E-2</v>
      </c>
      <c r="R165" s="258">
        <v>4.3103448275862072E-2</v>
      </c>
      <c r="S165" s="258">
        <v>0.05</v>
      </c>
      <c r="T165" s="265">
        <v>5.8380414312617701E-2</v>
      </c>
      <c r="U165" s="258">
        <v>6.0661764705882353E-2</v>
      </c>
      <c r="V165" s="258">
        <v>6.2264150943396226E-2</v>
      </c>
      <c r="W165" s="258">
        <v>6.3789868667917443E-2</v>
      </c>
      <c r="X165" s="258">
        <v>6.043956043956044E-2</v>
      </c>
      <c r="Y165" s="263">
        <v>6.3789868667917443E-2</v>
      </c>
      <c r="Z165" s="258">
        <v>5.8394160583941604E-2</v>
      </c>
      <c r="AA165" s="258">
        <v>5.5855855855855854E-2</v>
      </c>
      <c r="AB165" s="265">
        <v>5.565529622980251E-2</v>
      </c>
      <c r="AC165" s="258">
        <v>5.3726169844020795E-2</v>
      </c>
      <c r="AD165" s="258">
        <v>5.3819444444444448E-2</v>
      </c>
      <c r="AE165" s="258">
        <v>5.3913043478260869E-2</v>
      </c>
      <c r="AF165" s="258">
        <v>5.4385964912280704E-2</v>
      </c>
      <c r="AG165" s="258">
        <v>5.3819444444444448E-2</v>
      </c>
    </row>
    <row r="166" spans="4:33" s="85" customFormat="1" ht="14.25" x14ac:dyDescent="0.25">
      <c r="D166" s="103" t="s">
        <v>359</v>
      </c>
      <c r="E166" s="256"/>
      <c r="F166" s="256"/>
      <c r="G166" s="256"/>
      <c r="H166" s="256"/>
      <c r="I166" s="259"/>
      <c r="J166" s="256"/>
      <c r="K166" s="256"/>
      <c r="L166" s="260"/>
      <c r="M166" s="256"/>
      <c r="N166" s="256"/>
      <c r="O166" s="256"/>
      <c r="P166" s="256"/>
      <c r="Q166" s="259">
        <v>1</v>
      </c>
      <c r="R166" s="256">
        <v>1</v>
      </c>
      <c r="S166" s="256">
        <v>1</v>
      </c>
      <c r="T166" s="260">
        <v>1</v>
      </c>
      <c r="U166" s="256">
        <v>1</v>
      </c>
      <c r="V166" s="256">
        <v>1</v>
      </c>
      <c r="W166" s="256">
        <v>1</v>
      </c>
      <c r="X166" s="256">
        <v>1</v>
      </c>
      <c r="Y166" s="259">
        <v>1</v>
      </c>
      <c r="Z166" s="256">
        <v>1</v>
      </c>
      <c r="AA166" s="256">
        <v>1</v>
      </c>
      <c r="AB166" s="260">
        <v>1</v>
      </c>
      <c r="AC166" s="259">
        <v>1</v>
      </c>
      <c r="AD166" s="256">
        <v>1</v>
      </c>
      <c r="AE166" s="256">
        <v>1</v>
      </c>
      <c r="AF166" s="256">
        <v>1</v>
      </c>
      <c r="AG166" s="256">
        <v>1</v>
      </c>
    </row>
    <row r="167" spans="4:33" s="85" customFormat="1" ht="14.25" x14ac:dyDescent="0.25">
      <c r="D167" s="108" t="s">
        <v>22</v>
      </c>
      <c r="E167" s="258"/>
      <c r="F167" s="258"/>
      <c r="G167" s="258"/>
      <c r="H167" s="258"/>
      <c r="I167" s="263"/>
      <c r="J167" s="258"/>
      <c r="K167" s="258"/>
      <c r="L167" s="265"/>
      <c r="M167" s="258"/>
      <c r="N167" s="258"/>
      <c r="O167" s="258"/>
      <c r="P167" s="258"/>
      <c r="Q167" s="263">
        <v>0.14018691588785046</v>
      </c>
      <c r="R167" s="258">
        <v>0.12429378531073447</v>
      </c>
      <c r="S167" s="258">
        <v>0.11780821917808219</v>
      </c>
      <c r="T167" s="265">
        <v>0.11286089238845144</v>
      </c>
      <c r="U167" s="258">
        <v>0.11568123393316196</v>
      </c>
      <c r="V167" s="258">
        <v>0.11597938144329897</v>
      </c>
      <c r="W167" s="258">
        <v>0.10945273631840796</v>
      </c>
      <c r="X167" s="258">
        <v>0.10591133004926108</v>
      </c>
      <c r="Y167" s="263">
        <v>0.10268948655256724</v>
      </c>
      <c r="Z167" s="258">
        <v>0.10268948655256724</v>
      </c>
      <c r="AA167" s="258">
        <v>0.10268948655256724</v>
      </c>
      <c r="AB167" s="265">
        <v>0.10268948655256724</v>
      </c>
      <c r="AC167" s="258">
        <v>0.10336538461538461</v>
      </c>
      <c r="AD167" s="258">
        <v>0.10336538461538461</v>
      </c>
      <c r="AE167" s="258">
        <v>0.10319410319410319</v>
      </c>
      <c r="AF167" s="258">
        <v>9.7799511002444994E-2</v>
      </c>
      <c r="AG167" s="258">
        <v>9.8765432098765427E-2</v>
      </c>
    </row>
    <row r="168" spans="4:33" s="85" customFormat="1" ht="14.25" x14ac:dyDescent="0.25">
      <c r="D168" s="108" t="s">
        <v>23</v>
      </c>
      <c r="E168" s="258"/>
      <c r="F168" s="258"/>
      <c r="G168" s="258"/>
      <c r="H168" s="258"/>
      <c r="I168" s="263"/>
      <c r="J168" s="258"/>
      <c r="K168" s="258"/>
      <c r="L168" s="265"/>
      <c r="M168" s="258"/>
      <c r="N168" s="258"/>
      <c r="O168" s="258"/>
      <c r="P168" s="258"/>
      <c r="Q168" s="263">
        <v>0.27725856697819312</v>
      </c>
      <c r="R168" s="258">
        <v>0.31073446327683618</v>
      </c>
      <c r="S168" s="258">
        <v>0.32328767123287672</v>
      </c>
      <c r="T168" s="265">
        <v>0.32283464566929132</v>
      </c>
      <c r="U168" s="258">
        <v>0.31876606683804626</v>
      </c>
      <c r="V168" s="258">
        <v>0.3170103092783505</v>
      </c>
      <c r="W168" s="258">
        <v>0.3383084577114428</v>
      </c>
      <c r="X168" s="258">
        <v>0.33990147783251229</v>
      </c>
      <c r="Y168" s="263">
        <v>0.3471882640586797</v>
      </c>
      <c r="Z168" s="258">
        <v>0.3471882640586797</v>
      </c>
      <c r="AA168" s="258">
        <v>0.3471882640586797</v>
      </c>
      <c r="AB168" s="265">
        <v>0.3471882640586797</v>
      </c>
      <c r="AC168" s="258">
        <v>0.35336538461538464</v>
      </c>
      <c r="AD168" s="258">
        <v>0.35336538461538464</v>
      </c>
      <c r="AE168" s="258">
        <v>0.35872235872235875</v>
      </c>
      <c r="AF168" s="258">
        <v>0.35696821515892418</v>
      </c>
      <c r="AG168" s="258">
        <v>0.36543209876543209</v>
      </c>
    </row>
    <row r="169" spans="4:33" s="85" customFormat="1" ht="14.25" x14ac:dyDescent="0.25">
      <c r="D169" s="108" t="s">
        <v>24</v>
      </c>
      <c r="E169" s="258"/>
      <c r="F169" s="258"/>
      <c r="G169" s="258"/>
      <c r="H169" s="258"/>
      <c r="I169" s="263"/>
      <c r="J169" s="258"/>
      <c r="K169" s="258"/>
      <c r="L169" s="265"/>
      <c r="M169" s="258"/>
      <c r="N169" s="258"/>
      <c r="O169" s="258"/>
      <c r="P169" s="258"/>
      <c r="Q169" s="263">
        <v>0.10903426791277258</v>
      </c>
      <c r="R169" s="258">
        <v>0.1271186440677966</v>
      </c>
      <c r="S169" s="258">
        <v>0.13150684931506848</v>
      </c>
      <c r="T169" s="265">
        <v>0.13648293963254593</v>
      </c>
      <c r="U169" s="258">
        <v>0.13367609254498714</v>
      </c>
      <c r="V169" s="258">
        <v>0.13402061855670103</v>
      </c>
      <c r="W169" s="258">
        <v>0.13184079601990051</v>
      </c>
      <c r="X169" s="258">
        <v>0.13054187192118227</v>
      </c>
      <c r="Y169" s="263">
        <v>0.1295843520782396</v>
      </c>
      <c r="Z169" s="258">
        <v>0.1295843520782396</v>
      </c>
      <c r="AA169" s="258">
        <v>0.1295843520782396</v>
      </c>
      <c r="AB169" s="265">
        <v>0.1295843520782396</v>
      </c>
      <c r="AC169" s="258">
        <v>0.12740384615384615</v>
      </c>
      <c r="AD169" s="258">
        <v>0.12740384615384615</v>
      </c>
      <c r="AE169" s="258">
        <v>0.12285012285012285</v>
      </c>
      <c r="AF169" s="258">
        <v>0.12713936430317849</v>
      </c>
      <c r="AG169" s="258">
        <v>0.12839506172839507</v>
      </c>
    </row>
    <row r="170" spans="4:33" s="85" customFormat="1" ht="14.25" x14ac:dyDescent="0.25">
      <c r="D170" s="108" t="s">
        <v>25</v>
      </c>
      <c r="E170" s="258"/>
      <c r="F170" s="258"/>
      <c r="G170" s="258"/>
      <c r="H170" s="258"/>
      <c r="I170" s="263"/>
      <c r="J170" s="258"/>
      <c r="K170" s="258"/>
      <c r="L170" s="265"/>
      <c r="M170" s="258"/>
      <c r="N170" s="258"/>
      <c r="O170" s="258"/>
      <c r="P170" s="258"/>
      <c r="Q170" s="263">
        <v>0.3644859813084112</v>
      </c>
      <c r="R170" s="258">
        <v>0.33615819209039549</v>
      </c>
      <c r="S170" s="258">
        <v>0.32602739726027397</v>
      </c>
      <c r="T170" s="265">
        <v>0.33070866141732286</v>
      </c>
      <c r="U170" s="258">
        <v>0.33933161953727509</v>
      </c>
      <c r="V170" s="258">
        <v>0.34020618556701032</v>
      </c>
      <c r="W170" s="258">
        <v>0.3308457711442786</v>
      </c>
      <c r="X170" s="258">
        <v>0.33497536945812806</v>
      </c>
      <c r="Y170" s="263">
        <v>0.33740831295843521</v>
      </c>
      <c r="Z170" s="258">
        <v>0.33740831295843521</v>
      </c>
      <c r="AA170" s="258">
        <v>0.33740831295843521</v>
      </c>
      <c r="AB170" s="265">
        <v>0.33740831295843521</v>
      </c>
      <c r="AC170" s="258">
        <v>0.33413461538461536</v>
      </c>
      <c r="AD170" s="258">
        <v>0.33413461538461536</v>
      </c>
      <c r="AE170" s="258">
        <v>0.33169533169533172</v>
      </c>
      <c r="AF170" s="258">
        <v>0.33251833740831294</v>
      </c>
      <c r="AG170" s="258">
        <v>0.33086419753086421</v>
      </c>
    </row>
    <row r="171" spans="4:33" s="207" customFormat="1" ht="14.25" x14ac:dyDescent="0.25">
      <c r="D171" s="108" t="s">
        <v>26</v>
      </c>
      <c r="E171" s="258"/>
      <c r="F171" s="258"/>
      <c r="G171" s="258"/>
      <c r="H171" s="258"/>
      <c r="I171" s="263"/>
      <c r="J171" s="258"/>
      <c r="K171" s="258"/>
      <c r="L171" s="265"/>
      <c r="M171" s="258"/>
      <c r="N171" s="258"/>
      <c r="O171" s="258"/>
      <c r="P171" s="258"/>
      <c r="Q171" s="263">
        <v>0.10903426791277258</v>
      </c>
      <c r="R171" s="258">
        <v>0.10169491525423729</v>
      </c>
      <c r="S171" s="258">
        <v>0.10136986301369863</v>
      </c>
      <c r="T171" s="265">
        <v>9.711286089238845E-2</v>
      </c>
      <c r="U171" s="258">
        <v>9.2544987146529561E-2</v>
      </c>
      <c r="V171" s="258">
        <v>9.2783505154639179E-2</v>
      </c>
      <c r="W171" s="258">
        <v>8.9552238805970144E-2</v>
      </c>
      <c r="X171" s="258">
        <v>8.8669950738916259E-2</v>
      </c>
      <c r="Y171" s="263">
        <v>8.3129584352078234E-2</v>
      </c>
      <c r="Z171" s="258">
        <v>8.3129584352078234E-2</v>
      </c>
      <c r="AA171" s="258">
        <v>8.3129584352078234E-2</v>
      </c>
      <c r="AB171" s="265">
        <v>8.3129584352078234E-2</v>
      </c>
      <c r="AC171" s="258">
        <v>8.1730769230769232E-2</v>
      </c>
      <c r="AD171" s="258">
        <v>8.1730769230769232E-2</v>
      </c>
      <c r="AE171" s="258">
        <v>8.3538083538083535E-2</v>
      </c>
      <c r="AF171" s="258">
        <v>8.557457212713937E-2</v>
      </c>
      <c r="AG171" s="258">
        <v>7.6543209876543214E-2</v>
      </c>
    </row>
    <row r="172" spans="4:33" s="85" customFormat="1" ht="14.25" x14ac:dyDescent="0.25">
      <c r="D172" s="103" t="s">
        <v>360</v>
      </c>
      <c r="E172" s="256"/>
      <c r="F172" s="256"/>
      <c r="G172" s="256"/>
      <c r="H172" s="256"/>
      <c r="I172" s="259"/>
      <c r="J172" s="256"/>
      <c r="K172" s="256"/>
      <c r="L172" s="260"/>
      <c r="M172" s="256"/>
      <c r="N172" s="256"/>
      <c r="O172" s="256"/>
      <c r="P172" s="256"/>
      <c r="Q172" s="259"/>
      <c r="R172" s="256"/>
      <c r="S172" s="256"/>
      <c r="T172" s="260"/>
      <c r="U172" s="256">
        <v>1</v>
      </c>
      <c r="V172" s="256">
        <v>1</v>
      </c>
      <c r="W172" s="256">
        <v>1</v>
      </c>
      <c r="X172" s="256">
        <v>1</v>
      </c>
      <c r="Y172" s="259">
        <v>1</v>
      </c>
      <c r="Z172" s="256">
        <v>1</v>
      </c>
      <c r="AA172" s="256">
        <v>1</v>
      </c>
      <c r="AB172" s="260">
        <v>1</v>
      </c>
      <c r="AC172" s="259">
        <v>1</v>
      </c>
      <c r="AD172" s="256">
        <v>1</v>
      </c>
      <c r="AE172" s="256">
        <v>1</v>
      </c>
      <c r="AF172" s="256">
        <v>1</v>
      </c>
      <c r="AG172" s="256">
        <v>1</v>
      </c>
    </row>
    <row r="173" spans="4:33" s="85" customFormat="1" ht="14.25" x14ac:dyDescent="0.25">
      <c r="D173" s="108" t="s">
        <v>22</v>
      </c>
      <c r="E173" s="258"/>
      <c r="F173" s="258"/>
      <c r="G173" s="258"/>
      <c r="H173" s="258"/>
      <c r="I173" s="263"/>
      <c r="J173" s="258"/>
      <c r="K173" s="258"/>
      <c r="L173" s="265"/>
      <c r="M173" s="258"/>
      <c r="N173" s="258"/>
      <c r="O173" s="258"/>
      <c r="P173" s="258"/>
      <c r="Q173" s="263"/>
      <c r="R173" s="258"/>
      <c r="S173" s="258"/>
      <c r="T173" s="265"/>
      <c r="U173" s="258">
        <v>2.3029682702149439E-2</v>
      </c>
      <c r="V173" s="258">
        <v>2.3314749113025848E-2</v>
      </c>
      <c r="W173" s="258">
        <v>2.1094927172275239E-2</v>
      </c>
      <c r="X173" s="258">
        <v>2.1803766105054509E-2</v>
      </c>
      <c r="Y173" s="263">
        <v>2.0637898686679174E-2</v>
      </c>
      <c r="Z173" s="258">
        <v>2.2181146025878003E-2</v>
      </c>
      <c r="AA173" s="258">
        <v>2.3131672597864767E-2</v>
      </c>
      <c r="AB173" s="265">
        <v>2.301346070343031E-2</v>
      </c>
      <c r="AC173" s="258">
        <v>2.2090059473237042E-2</v>
      </c>
      <c r="AD173" s="258">
        <v>2.2071307300509338E-2</v>
      </c>
      <c r="AE173" s="258">
        <v>2.5935374149659865E-2</v>
      </c>
      <c r="AF173" s="258">
        <v>2.7718550106609809E-2</v>
      </c>
      <c r="AG173" s="258">
        <v>3.2448377581120944E-2</v>
      </c>
    </row>
    <row r="174" spans="4:33" s="85" customFormat="1" ht="14.25" x14ac:dyDescent="0.25">
      <c r="D174" s="108" t="s">
        <v>23</v>
      </c>
      <c r="E174" s="258"/>
      <c r="F174" s="258"/>
      <c r="G174" s="258"/>
      <c r="H174" s="258"/>
      <c r="I174" s="263"/>
      <c r="J174" s="258"/>
      <c r="K174" s="258"/>
      <c r="L174" s="265"/>
      <c r="M174" s="258"/>
      <c r="N174" s="258"/>
      <c r="O174" s="258"/>
      <c r="P174" s="258"/>
      <c r="Q174" s="263"/>
      <c r="R174" s="258"/>
      <c r="S174" s="258"/>
      <c r="T174" s="265"/>
      <c r="U174" s="258">
        <v>0.4984646878198567</v>
      </c>
      <c r="V174" s="258">
        <v>0.49822605169792195</v>
      </c>
      <c r="W174" s="258">
        <v>0.50728277247614262</v>
      </c>
      <c r="X174" s="258">
        <v>0.50941526263627357</v>
      </c>
      <c r="Y174" s="263">
        <v>0.53564727954971858</v>
      </c>
      <c r="Z174" s="258">
        <v>0.54158964879852123</v>
      </c>
      <c r="AA174" s="258">
        <v>0.5458185053380783</v>
      </c>
      <c r="AB174" s="265">
        <v>0.54667824576639168</v>
      </c>
      <c r="AC174" s="258">
        <v>0.55734919286321161</v>
      </c>
      <c r="AD174" s="258">
        <v>0.55602716468590829</v>
      </c>
      <c r="AE174" s="258">
        <v>0.55102040816326525</v>
      </c>
      <c r="AF174" s="258">
        <v>0.55309168443496803</v>
      </c>
      <c r="AG174" s="258">
        <v>0.55204382638010951</v>
      </c>
    </row>
    <row r="175" spans="4:33" s="85" customFormat="1" ht="14.25" x14ac:dyDescent="0.25">
      <c r="D175" s="108" t="s">
        <v>24</v>
      </c>
      <c r="E175" s="258"/>
      <c r="F175" s="258"/>
      <c r="G175" s="258"/>
      <c r="H175" s="258"/>
      <c r="I175" s="263"/>
      <c r="J175" s="258"/>
      <c r="K175" s="258"/>
      <c r="L175" s="265"/>
      <c r="M175" s="258"/>
      <c r="N175" s="258"/>
      <c r="O175" s="258"/>
      <c r="P175" s="258"/>
      <c r="Q175" s="263"/>
      <c r="R175" s="258"/>
      <c r="S175" s="258"/>
      <c r="T175" s="265"/>
      <c r="U175" s="258">
        <v>0.10235414534288639</v>
      </c>
      <c r="V175" s="258">
        <v>9.9847947288393316E-2</v>
      </c>
      <c r="W175" s="258">
        <v>9.9949773982923151E-2</v>
      </c>
      <c r="X175" s="258">
        <v>0.10505450941526263</v>
      </c>
      <c r="Y175" s="263">
        <v>0.10037523452157598</v>
      </c>
      <c r="Z175" s="258">
        <v>9.9353049907578553E-2</v>
      </c>
      <c r="AA175" s="258">
        <v>9.8754448398576514E-2</v>
      </c>
      <c r="AB175" s="265">
        <v>9.8567086409031696E-2</v>
      </c>
      <c r="AC175" s="258">
        <v>9.3882752761257432E-2</v>
      </c>
      <c r="AD175" s="258">
        <v>9.2529711375212223E-2</v>
      </c>
      <c r="AE175" s="258">
        <v>9.3962585034013599E-2</v>
      </c>
      <c r="AF175" s="258">
        <v>9.3390191897654587E-2</v>
      </c>
      <c r="AG175" s="258">
        <v>9.3131057732827649E-2</v>
      </c>
    </row>
    <row r="176" spans="4:33" s="85" customFormat="1" ht="14.25" x14ac:dyDescent="0.25">
      <c r="D176" s="108" t="s">
        <v>25</v>
      </c>
      <c r="E176" s="258"/>
      <c r="F176" s="258"/>
      <c r="G176" s="258"/>
      <c r="H176" s="258"/>
      <c r="I176" s="263"/>
      <c r="J176" s="258"/>
      <c r="K176" s="258"/>
      <c r="L176" s="265"/>
      <c r="M176" s="258"/>
      <c r="N176" s="258"/>
      <c r="O176" s="258"/>
      <c r="P176" s="258"/>
      <c r="Q176" s="263"/>
      <c r="R176" s="258"/>
      <c r="S176" s="258"/>
      <c r="T176" s="265"/>
      <c r="U176" s="258">
        <v>0.31269191402251789</v>
      </c>
      <c r="V176" s="258">
        <v>0.31525595539787127</v>
      </c>
      <c r="W176" s="258">
        <v>0.30939226519337015</v>
      </c>
      <c r="X176" s="258">
        <v>0.31268582755203173</v>
      </c>
      <c r="Y176" s="263">
        <v>0.2945590994371482</v>
      </c>
      <c r="Z176" s="258">
        <v>0.29020332717190389</v>
      </c>
      <c r="AA176" s="258">
        <v>0.28514234875444838</v>
      </c>
      <c r="AB176" s="265">
        <v>0.28441163699522365</v>
      </c>
      <c r="AC176" s="258">
        <v>0.28164825828377232</v>
      </c>
      <c r="AD176" s="258">
        <v>0.28480475382003395</v>
      </c>
      <c r="AE176" s="258">
        <v>0.2848639455782313</v>
      </c>
      <c r="AF176" s="258">
        <v>0.28187633262260126</v>
      </c>
      <c r="AG176" s="258">
        <v>0.27939317319848295</v>
      </c>
    </row>
    <row r="177" spans="4:33" s="207" customFormat="1" ht="14.25" x14ac:dyDescent="0.25">
      <c r="D177" s="108" t="s">
        <v>26</v>
      </c>
      <c r="E177" s="258"/>
      <c r="F177" s="258"/>
      <c r="G177" s="258"/>
      <c r="H177" s="258"/>
      <c r="I177" s="263"/>
      <c r="J177" s="258"/>
      <c r="K177" s="258"/>
      <c r="L177" s="265"/>
      <c r="M177" s="258"/>
      <c r="N177" s="258"/>
      <c r="O177" s="258"/>
      <c r="P177" s="258"/>
      <c r="Q177" s="263"/>
      <c r="R177" s="258"/>
      <c r="S177" s="258"/>
      <c r="T177" s="265"/>
      <c r="U177" s="258">
        <v>6.3459570112589556E-2</v>
      </c>
      <c r="V177" s="258">
        <v>6.3355296502787636E-2</v>
      </c>
      <c r="W177" s="258">
        <v>6.2280261175288801E-2</v>
      </c>
      <c r="X177" s="258">
        <v>5.1040634291377604E-2</v>
      </c>
      <c r="Y177" s="263">
        <v>4.878048780487805E-2</v>
      </c>
      <c r="Z177" s="258">
        <v>4.66728280961183E-2</v>
      </c>
      <c r="AA177" s="258">
        <v>4.7153024911032029E-2</v>
      </c>
      <c r="AB177" s="265">
        <v>4.7329570125922711E-2</v>
      </c>
      <c r="AC177" s="258">
        <v>4.5029736618521665E-2</v>
      </c>
      <c r="AD177" s="258">
        <v>4.456706281833616E-2</v>
      </c>
      <c r="AE177" s="258">
        <v>4.4217687074829932E-2</v>
      </c>
      <c r="AF177" s="258">
        <v>4.3923240938166311E-2</v>
      </c>
      <c r="AG177" s="258">
        <v>4.2983565107458911E-2</v>
      </c>
    </row>
    <row r="178" spans="4:33" s="85" customFormat="1" ht="14.25" x14ac:dyDescent="0.25">
      <c r="D178" s="103" t="s">
        <v>404</v>
      </c>
      <c r="E178" s="256"/>
      <c r="F178" s="256"/>
      <c r="G178" s="256"/>
      <c r="H178" s="256"/>
      <c r="I178" s="259"/>
      <c r="J178" s="256"/>
      <c r="K178" s="256"/>
      <c r="L178" s="260"/>
      <c r="M178" s="256"/>
      <c r="N178" s="256"/>
      <c r="O178" s="256"/>
      <c r="P178" s="256"/>
      <c r="Q178" s="259"/>
      <c r="R178" s="256"/>
      <c r="S178" s="256"/>
      <c r="T178" s="260"/>
      <c r="U178" s="256"/>
      <c r="V178" s="256"/>
      <c r="W178" s="256"/>
      <c r="X178" s="256"/>
      <c r="Y178" s="259"/>
      <c r="Z178" s="256"/>
      <c r="AA178" s="256"/>
      <c r="AB178" s="260">
        <v>1</v>
      </c>
      <c r="AC178" s="259">
        <v>1</v>
      </c>
      <c r="AD178" s="256">
        <v>1</v>
      </c>
      <c r="AE178" s="256">
        <v>1</v>
      </c>
      <c r="AF178" s="256">
        <v>1</v>
      </c>
      <c r="AG178" s="256">
        <v>1</v>
      </c>
    </row>
    <row r="179" spans="4:33" s="85" customFormat="1" ht="14.25" x14ac:dyDescent="0.25">
      <c r="D179" s="108" t="s">
        <v>22</v>
      </c>
      <c r="E179" s="258"/>
      <c r="F179" s="258"/>
      <c r="G179" s="258"/>
      <c r="H179" s="258"/>
      <c r="I179" s="263"/>
      <c r="J179" s="258"/>
      <c r="K179" s="258"/>
      <c r="L179" s="265"/>
      <c r="M179" s="258"/>
      <c r="N179" s="258"/>
      <c r="O179" s="258"/>
      <c r="P179" s="258"/>
      <c r="Q179" s="263"/>
      <c r="R179" s="258"/>
      <c r="S179" s="258"/>
      <c r="T179" s="265"/>
      <c r="U179" s="258"/>
      <c r="V179" s="258"/>
      <c r="W179" s="258"/>
      <c r="X179" s="258"/>
      <c r="Y179" s="263"/>
      <c r="Z179" s="258"/>
      <c r="AA179" s="258"/>
      <c r="AB179" s="265">
        <v>0.26470588235294118</v>
      </c>
      <c r="AC179" s="258">
        <v>4.4776119402985072E-2</v>
      </c>
      <c r="AD179" s="258">
        <v>4.2183622828784122E-2</v>
      </c>
      <c r="AE179" s="258">
        <v>3.9603960396039604E-2</v>
      </c>
      <c r="AF179" s="258">
        <v>4.12621359223301E-2</v>
      </c>
      <c r="AG179" s="258">
        <v>3.9823008849557522E-2</v>
      </c>
    </row>
    <row r="180" spans="4:33" s="85" customFormat="1" ht="14.25" x14ac:dyDescent="0.25">
      <c r="D180" s="108" t="s">
        <v>23</v>
      </c>
      <c r="E180" s="258"/>
      <c r="F180" s="258"/>
      <c r="G180" s="258"/>
      <c r="H180" s="258"/>
      <c r="I180" s="263"/>
      <c r="J180" s="258"/>
      <c r="K180" s="258"/>
      <c r="L180" s="265"/>
      <c r="M180" s="258"/>
      <c r="N180" s="258"/>
      <c r="O180" s="258"/>
      <c r="P180" s="258"/>
      <c r="Q180" s="263"/>
      <c r="R180" s="258"/>
      <c r="S180" s="258"/>
      <c r="T180" s="265"/>
      <c r="U180" s="258"/>
      <c r="V180" s="258"/>
      <c r="W180" s="258"/>
      <c r="X180" s="258"/>
      <c r="Y180" s="263"/>
      <c r="Z180" s="258"/>
      <c r="AA180" s="258"/>
      <c r="AB180" s="265">
        <v>0.70588235294117652</v>
      </c>
      <c r="AC180" s="258">
        <v>0.76616915422885568</v>
      </c>
      <c r="AD180" s="258">
        <v>0.76674937965260548</v>
      </c>
      <c r="AE180" s="258">
        <v>0.76980198019801982</v>
      </c>
      <c r="AF180" s="258">
        <v>0.76213592233009708</v>
      </c>
      <c r="AG180" s="258">
        <v>0.77654867256637172</v>
      </c>
    </row>
    <row r="181" spans="4:33" s="85" customFormat="1" ht="14.25" x14ac:dyDescent="0.25">
      <c r="D181" s="108" t="s">
        <v>24</v>
      </c>
      <c r="E181" s="258"/>
      <c r="F181" s="258"/>
      <c r="G181" s="258"/>
      <c r="H181" s="258"/>
      <c r="I181" s="263"/>
      <c r="J181" s="258"/>
      <c r="K181" s="258"/>
      <c r="L181" s="265"/>
      <c r="M181" s="258"/>
      <c r="N181" s="258"/>
      <c r="O181" s="258"/>
      <c r="P181" s="258"/>
      <c r="Q181" s="263"/>
      <c r="R181" s="258"/>
      <c r="S181" s="258"/>
      <c r="T181" s="265"/>
      <c r="U181" s="258"/>
      <c r="V181" s="258"/>
      <c r="W181" s="258"/>
      <c r="X181" s="258"/>
      <c r="Y181" s="263"/>
      <c r="Z181" s="258"/>
      <c r="AA181" s="258"/>
      <c r="AB181" s="265">
        <v>2.9411764705882353E-2</v>
      </c>
      <c r="AC181" s="258">
        <v>0.13432835820895522</v>
      </c>
      <c r="AD181" s="258">
        <v>0.13399503722084366</v>
      </c>
      <c r="AE181" s="258">
        <v>0.13366336633663367</v>
      </c>
      <c r="AF181" s="258">
        <v>0.13106796116504854</v>
      </c>
      <c r="AG181" s="258">
        <v>0.12389380530973451</v>
      </c>
    </row>
    <row r="182" spans="4:33" s="85" customFormat="1" ht="14.25" x14ac:dyDescent="0.25">
      <c r="D182" s="104" t="s">
        <v>25</v>
      </c>
      <c r="E182" s="258"/>
      <c r="F182" s="258"/>
      <c r="G182" s="258"/>
      <c r="H182" s="258"/>
      <c r="I182" s="263"/>
      <c r="J182" s="258"/>
      <c r="K182" s="258"/>
      <c r="L182" s="265"/>
      <c r="M182" s="258"/>
      <c r="N182" s="258"/>
      <c r="O182" s="258"/>
      <c r="P182" s="258"/>
      <c r="Q182" s="263"/>
      <c r="R182" s="258"/>
      <c r="S182" s="258"/>
      <c r="T182" s="265"/>
      <c r="U182" s="258"/>
      <c r="V182" s="258"/>
      <c r="W182" s="258"/>
      <c r="X182" s="258"/>
      <c r="Y182" s="263"/>
      <c r="Z182" s="258"/>
      <c r="AA182" s="258"/>
      <c r="AB182" s="265">
        <v>0</v>
      </c>
      <c r="AC182" s="258">
        <v>4.975124378109453E-2</v>
      </c>
      <c r="AD182" s="258">
        <v>5.2109181141439205E-2</v>
      </c>
      <c r="AE182" s="258">
        <v>5.1980198019801978E-2</v>
      </c>
      <c r="AF182" s="258">
        <v>6.0679611650485438E-2</v>
      </c>
      <c r="AG182" s="258">
        <v>5.5309734513274339E-2</v>
      </c>
    </row>
    <row r="183" spans="4:33" s="85" customFormat="1" ht="14.25" x14ac:dyDescent="0.25">
      <c r="D183" s="104" t="s">
        <v>26</v>
      </c>
      <c r="E183" s="258"/>
      <c r="F183" s="258"/>
      <c r="G183" s="258"/>
      <c r="H183" s="258"/>
      <c r="I183" s="263"/>
      <c r="J183" s="258"/>
      <c r="K183" s="258"/>
      <c r="L183" s="265"/>
      <c r="M183" s="258"/>
      <c r="N183" s="258"/>
      <c r="O183" s="258"/>
      <c r="P183" s="258"/>
      <c r="Q183" s="263"/>
      <c r="R183" s="258"/>
      <c r="S183" s="258"/>
      <c r="T183" s="265"/>
      <c r="U183" s="258"/>
      <c r="V183" s="258"/>
      <c r="W183" s="258"/>
      <c r="X183" s="258"/>
      <c r="Y183" s="263"/>
      <c r="Z183" s="258"/>
      <c r="AA183" s="258"/>
      <c r="AB183" s="265">
        <v>0</v>
      </c>
      <c r="AC183" s="258">
        <v>4.9751243781094526E-3</v>
      </c>
      <c r="AD183" s="258">
        <v>4.9627791563275434E-3</v>
      </c>
      <c r="AE183" s="258">
        <v>4.9504950495049506E-3</v>
      </c>
      <c r="AF183" s="258">
        <v>4.8543689320388345E-3</v>
      </c>
      <c r="AG183" s="258">
        <v>4.4247787610619468E-3</v>
      </c>
    </row>
    <row r="184" spans="4:33" s="207" customFormat="1" ht="14.25" x14ac:dyDescent="0.25">
      <c r="D184" s="103" t="s">
        <v>389</v>
      </c>
      <c r="E184" s="256">
        <v>1</v>
      </c>
      <c r="F184" s="256">
        <v>1</v>
      </c>
      <c r="G184" s="256">
        <v>1</v>
      </c>
      <c r="H184" s="256">
        <v>1</v>
      </c>
      <c r="I184" s="259">
        <v>1</v>
      </c>
      <c r="J184" s="256">
        <v>1</v>
      </c>
      <c r="K184" s="256">
        <v>1</v>
      </c>
      <c r="L184" s="260">
        <v>1</v>
      </c>
      <c r="M184" s="256">
        <v>1</v>
      </c>
      <c r="N184" s="256">
        <v>1</v>
      </c>
      <c r="O184" s="256">
        <v>1</v>
      </c>
      <c r="P184" s="256">
        <v>1</v>
      </c>
      <c r="Q184" s="259">
        <v>1</v>
      </c>
      <c r="R184" s="256">
        <v>1</v>
      </c>
      <c r="S184" s="256">
        <v>1</v>
      </c>
      <c r="T184" s="260">
        <v>1</v>
      </c>
      <c r="U184" s="256">
        <v>1</v>
      </c>
      <c r="V184" s="256">
        <v>1</v>
      </c>
      <c r="W184" s="256">
        <v>1</v>
      </c>
      <c r="X184" s="256">
        <v>1</v>
      </c>
      <c r="Y184" s="259">
        <v>1</v>
      </c>
      <c r="Z184" s="256">
        <v>1</v>
      </c>
      <c r="AA184" s="256">
        <v>1</v>
      </c>
      <c r="AB184" s="260">
        <v>1</v>
      </c>
      <c r="AC184" s="259">
        <v>1</v>
      </c>
      <c r="AD184" s="256">
        <v>1</v>
      </c>
      <c r="AE184" s="256">
        <v>1</v>
      </c>
      <c r="AF184" s="256">
        <v>1</v>
      </c>
      <c r="AG184" s="256">
        <v>1</v>
      </c>
    </row>
    <row r="185" spans="4:33" s="85" customFormat="1" ht="14.25" x14ac:dyDescent="0.25">
      <c r="D185" s="104" t="s">
        <v>22</v>
      </c>
      <c r="E185" s="258">
        <v>3.6440043751079385E-2</v>
      </c>
      <c r="F185" s="258">
        <v>3.6573645383970614E-2</v>
      </c>
      <c r="G185" s="258">
        <v>3.6349167695813256E-2</v>
      </c>
      <c r="H185" s="258">
        <v>3.5090217808792623E-2</v>
      </c>
      <c r="I185" s="263">
        <v>3.5721949921457205E-2</v>
      </c>
      <c r="J185" s="258">
        <v>3.4156190862395241E-2</v>
      </c>
      <c r="K185" s="258">
        <v>3.3771458557185337E-2</v>
      </c>
      <c r="L185" s="265">
        <v>3.3716875298142879E-2</v>
      </c>
      <c r="M185" s="258">
        <v>3.3212101509640976E-2</v>
      </c>
      <c r="N185" s="258">
        <v>3.2945371501832972E-2</v>
      </c>
      <c r="O185" s="258">
        <v>3.2452943429453644E-2</v>
      </c>
      <c r="P185" s="258">
        <v>3.2227469577315752E-2</v>
      </c>
      <c r="Q185" s="263">
        <v>3.1705829208589761E-2</v>
      </c>
      <c r="R185" s="258">
        <v>3.1417338717350515E-2</v>
      </c>
      <c r="S185" s="258">
        <v>3.0940226802342399E-2</v>
      </c>
      <c r="T185" s="265">
        <v>2.9663544818762714E-2</v>
      </c>
      <c r="U185" s="258">
        <v>2.79948757509224E-2</v>
      </c>
      <c r="V185" s="258">
        <v>2.7372463349958093E-2</v>
      </c>
      <c r="W185" s="258">
        <v>2.7206666416835019E-2</v>
      </c>
      <c r="X185" s="258">
        <v>2.6514040374409985E-2</v>
      </c>
      <c r="Y185" s="263">
        <v>2.6705414398365164E-2</v>
      </c>
      <c r="Z185" s="258">
        <v>2.6745231330503081E-2</v>
      </c>
      <c r="AA185" s="258">
        <v>2.7084000601358287E-2</v>
      </c>
      <c r="AB185" s="265">
        <v>2.6580832727650296E-2</v>
      </c>
      <c r="AC185" s="263">
        <v>2.6685371980207921E-2</v>
      </c>
      <c r="AD185" s="258">
        <v>2.616563490187513E-2</v>
      </c>
      <c r="AE185" s="258">
        <v>2.5909342757453692E-2</v>
      </c>
      <c r="AF185" s="258">
        <v>2.6089126708004409E-2</v>
      </c>
      <c r="AG185" s="258">
        <v>2.6398032930038031E-2</v>
      </c>
    </row>
    <row r="186" spans="4:33" s="85" customFormat="1" ht="14.25" x14ac:dyDescent="0.25">
      <c r="D186" s="104" t="s">
        <v>23</v>
      </c>
      <c r="E186" s="258">
        <v>0.41998822086324245</v>
      </c>
      <c r="F186" s="258">
        <v>0.42021073511535134</v>
      </c>
      <c r="G186" s="258">
        <v>0.42148771112000138</v>
      </c>
      <c r="H186" s="258">
        <v>0.42380576306442774</v>
      </c>
      <c r="I186" s="263">
        <v>0.42554743898984521</v>
      </c>
      <c r="J186" s="258">
        <v>0.43059779670181131</v>
      </c>
      <c r="K186" s="258">
        <v>0.43273611701108639</v>
      </c>
      <c r="L186" s="265">
        <v>0.43487737074992189</v>
      </c>
      <c r="M186" s="258">
        <v>0.43652396529654386</v>
      </c>
      <c r="N186" s="258">
        <v>0.44089825517338088</v>
      </c>
      <c r="O186" s="258">
        <v>0.44206918609012907</v>
      </c>
      <c r="P186" s="258">
        <v>0.44377731183006408</v>
      </c>
      <c r="Q186" s="263">
        <v>0.44438738870914185</v>
      </c>
      <c r="R186" s="258">
        <v>0.44800630249702189</v>
      </c>
      <c r="S186" s="258">
        <v>0.44950661663342384</v>
      </c>
      <c r="T186" s="265">
        <v>0.45015345691346753</v>
      </c>
      <c r="U186" s="258">
        <v>0.45202648692234387</v>
      </c>
      <c r="V186" s="258">
        <v>0.45759311927235757</v>
      </c>
      <c r="W186" s="258">
        <v>0.45946765418303348</v>
      </c>
      <c r="X186" s="258">
        <v>0.462872343262487</v>
      </c>
      <c r="Y186" s="263">
        <v>0.46438891045226699</v>
      </c>
      <c r="Z186" s="258">
        <v>0.46815309610829325</v>
      </c>
      <c r="AA186" s="258">
        <v>0.46833717897599142</v>
      </c>
      <c r="AB186" s="265">
        <v>0.46849976244639313</v>
      </c>
      <c r="AC186" s="263">
        <v>0.47307677157600347</v>
      </c>
      <c r="AD186" s="258">
        <v>0.47637313481959326</v>
      </c>
      <c r="AE186" s="258">
        <v>0.47796762455262881</v>
      </c>
      <c r="AF186" s="258">
        <v>0.4791295899600983</v>
      </c>
      <c r="AG186" s="258">
        <v>0.48587604701664888</v>
      </c>
    </row>
    <row r="187" spans="4:33" s="85" customFormat="1" ht="14.25" x14ac:dyDescent="0.25">
      <c r="D187" s="104" t="s">
        <v>24</v>
      </c>
      <c r="E187" s="258">
        <v>0.27994491260854742</v>
      </c>
      <c r="F187" s="258">
        <v>0.27971334407049664</v>
      </c>
      <c r="G187" s="258">
        <v>0.28016993964272668</v>
      </c>
      <c r="H187" s="258">
        <v>0.27964715579780508</v>
      </c>
      <c r="I187" s="263">
        <v>0.27991707940977023</v>
      </c>
      <c r="J187" s="258">
        <v>0.2792139767504731</v>
      </c>
      <c r="K187" s="258">
        <v>0.28017525008954081</v>
      </c>
      <c r="L187" s="265">
        <v>0.27976905235800176</v>
      </c>
      <c r="M187" s="258">
        <v>0.27992766726943941</v>
      </c>
      <c r="N187" s="258">
        <v>0.27842705182395483</v>
      </c>
      <c r="O187" s="258">
        <v>0.278059220007976</v>
      </c>
      <c r="P187" s="258">
        <v>0.27534243890968235</v>
      </c>
      <c r="Q187" s="263">
        <v>0.27784684524682823</v>
      </c>
      <c r="R187" s="258">
        <v>0.2785277427850491</v>
      </c>
      <c r="S187" s="258">
        <v>0.27900669739278727</v>
      </c>
      <c r="T187" s="265">
        <v>0.27091434444787854</v>
      </c>
      <c r="U187" s="258">
        <v>0.26882760113236132</v>
      </c>
      <c r="V187" s="258">
        <v>0.26791627165684295</v>
      </c>
      <c r="W187" s="258">
        <v>0.26913000671138654</v>
      </c>
      <c r="X187" s="258">
        <v>0.26570375210005598</v>
      </c>
      <c r="Y187" s="263">
        <v>0.2700896041295528</v>
      </c>
      <c r="Z187" s="258">
        <v>0.2676458815887035</v>
      </c>
      <c r="AA187" s="258">
        <v>0.26806199219541532</v>
      </c>
      <c r="AB187" s="265">
        <v>0.27109428833029703</v>
      </c>
      <c r="AC187" s="263">
        <v>0.26753850395871903</v>
      </c>
      <c r="AD187" s="258">
        <v>0.26526179099207997</v>
      </c>
      <c r="AE187" s="258">
        <v>0.26495155662708336</v>
      </c>
      <c r="AF187" s="258">
        <v>0.26473585539118832</v>
      </c>
      <c r="AG187" s="258">
        <v>0.2576034377764756</v>
      </c>
    </row>
    <row r="188" spans="4:33" s="85" customFormat="1" ht="14.25" x14ac:dyDescent="0.25">
      <c r="D188" s="104" t="s">
        <v>25</v>
      </c>
      <c r="E188" s="258">
        <v>0.17409652692595529</v>
      </c>
      <c r="F188" s="258">
        <v>0.17485046232703877</v>
      </c>
      <c r="G188" s="258">
        <v>0.17362717642761474</v>
      </c>
      <c r="H188" s="258">
        <v>0.17328896887151138</v>
      </c>
      <c r="I188" s="263">
        <v>0.1726653905250779</v>
      </c>
      <c r="J188" s="258">
        <v>0.17058242092457421</v>
      </c>
      <c r="K188" s="258">
        <v>0.16861990554486619</v>
      </c>
      <c r="L188" s="265">
        <v>0.1684198838682085</v>
      </c>
      <c r="M188" s="258">
        <v>0.16732429851474084</v>
      </c>
      <c r="N188" s="258">
        <v>0.16576854504296962</v>
      </c>
      <c r="O188" s="258">
        <v>0.16547092107289377</v>
      </c>
      <c r="P188" s="258">
        <v>0.16632635064960513</v>
      </c>
      <c r="Q188" s="263">
        <v>0.1645985035095712</v>
      </c>
      <c r="R188" s="258">
        <v>0.16156999158905894</v>
      </c>
      <c r="S188" s="258">
        <v>0.1606247394101937</v>
      </c>
      <c r="T188" s="265">
        <v>0.16797242806931797</v>
      </c>
      <c r="U188" s="258">
        <v>0.16923635424338787</v>
      </c>
      <c r="V188" s="258">
        <v>0.16574268716595908</v>
      </c>
      <c r="W188" s="258">
        <v>0.16340693146550109</v>
      </c>
      <c r="X188" s="258">
        <v>0.16301434704925466</v>
      </c>
      <c r="Y188" s="263">
        <v>0.15745910422409989</v>
      </c>
      <c r="Z188" s="258">
        <v>0.1571085491565016</v>
      </c>
      <c r="AA188" s="258">
        <v>0.15634008118336853</v>
      </c>
      <c r="AB188" s="265">
        <v>0.15463323925581221</v>
      </c>
      <c r="AC188" s="263">
        <v>0.15307955919292429</v>
      </c>
      <c r="AD188" s="258">
        <v>0.15229626260782664</v>
      </c>
      <c r="AE188" s="258">
        <v>0.15384477155992154</v>
      </c>
      <c r="AF188" s="258">
        <v>0.15278524676374203</v>
      </c>
      <c r="AG188" s="258">
        <v>0.15057219675295577</v>
      </c>
    </row>
    <row r="189" spans="4:33" s="85" customFormat="1" ht="14.25" x14ac:dyDescent="0.25">
      <c r="D189" s="104" t="s">
        <v>26</v>
      </c>
      <c r="E189" s="258">
        <v>8.9530295851175473E-2</v>
      </c>
      <c r="F189" s="258">
        <v>8.8651813103142602E-2</v>
      </c>
      <c r="G189" s="258">
        <v>8.8366005113843904E-2</v>
      </c>
      <c r="H189" s="258">
        <v>8.8167894457463203E-2</v>
      </c>
      <c r="I189" s="263">
        <v>8.6148141153849458E-2</v>
      </c>
      <c r="J189" s="258">
        <v>8.5449614760746154E-2</v>
      </c>
      <c r="K189" s="258">
        <v>8.4697268797321271E-2</v>
      </c>
      <c r="L189" s="265">
        <v>8.3216817725725006E-2</v>
      </c>
      <c r="M189" s="258">
        <v>8.3011967409634888E-2</v>
      </c>
      <c r="N189" s="258">
        <v>8.1960776457861734E-2</v>
      </c>
      <c r="O189" s="258">
        <v>8.1947729399547503E-2</v>
      </c>
      <c r="P189" s="258">
        <v>8.2326429033332676E-2</v>
      </c>
      <c r="Q189" s="263">
        <v>8.1461433325868901E-2</v>
      </c>
      <c r="R189" s="258">
        <v>8.0478624411519567E-2</v>
      </c>
      <c r="S189" s="258">
        <v>7.9921719761252785E-2</v>
      </c>
      <c r="T189" s="265">
        <v>8.1296225750573214E-2</v>
      </c>
      <c r="U189" s="258">
        <v>8.191468195098453E-2</v>
      </c>
      <c r="V189" s="258">
        <v>8.1375458554882318E-2</v>
      </c>
      <c r="W189" s="258">
        <v>8.0788741223243879E-2</v>
      </c>
      <c r="X189" s="258">
        <v>8.1895517213792374E-2</v>
      </c>
      <c r="Y189" s="263">
        <v>8.1356966795715191E-2</v>
      </c>
      <c r="Z189" s="258">
        <v>8.0347241815998588E-2</v>
      </c>
      <c r="AA189" s="258">
        <v>8.0176747043866473E-2</v>
      </c>
      <c r="AB189" s="265">
        <v>7.919187723984733E-2</v>
      </c>
      <c r="AC189" s="263">
        <v>7.9619793292145288E-2</v>
      </c>
      <c r="AD189" s="258">
        <v>7.9903176678624968E-2</v>
      </c>
      <c r="AE189" s="258">
        <v>7.7326704502912597E-2</v>
      </c>
      <c r="AF189" s="258">
        <v>7.7260181176966938E-2</v>
      </c>
      <c r="AG189" s="258">
        <v>7.9550285523881742E-2</v>
      </c>
    </row>
    <row r="191" spans="4:33" x14ac:dyDescent="0.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row>
    <row r="192" spans="4:33" x14ac:dyDescent="0.3">
      <c r="D192" s="294" t="s">
        <v>87</v>
      </c>
      <c r="E192" s="294"/>
      <c r="F192" s="294"/>
      <c r="G192" s="294"/>
      <c r="H192" s="294"/>
      <c r="I192" s="294"/>
      <c r="J192" s="294"/>
      <c r="K192" s="294"/>
      <c r="L192" s="294"/>
      <c r="M192" s="294"/>
      <c r="N192" s="294"/>
      <c r="O192" s="294"/>
      <c r="P192" s="294"/>
      <c r="Q192" s="294"/>
      <c r="R192" s="294"/>
      <c r="S192" s="294"/>
      <c r="T192" s="294"/>
      <c r="U192" s="294"/>
    </row>
    <row r="193" spans="4:21" x14ac:dyDescent="0.3">
      <c r="D193" s="42" t="s">
        <v>88</v>
      </c>
      <c r="E193" s="295" t="s">
        <v>89</v>
      </c>
      <c r="F193" s="295"/>
      <c r="G193" s="295"/>
      <c r="H193" s="295"/>
      <c r="I193" s="295"/>
      <c r="J193" s="295"/>
      <c r="K193" s="295"/>
      <c r="L193" s="295"/>
      <c r="M193" s="295"/>
      <c r="N193" s="295"/>
      <c r="O193" s="295"/>
      <c r="P193" s="295"/>
      <c r="Q193" s="295"/>
      <c r="R193" s="295"/>
      <c r="S193" s="295"/>
      <c r="T193" s="295"/>
      <c r="U193" s="295"/>
    </row>
    <row r="194" spans="4:21" ht="57.75" customHeight="1" x14ac:dyDescent="0.3">
      <c r="D194" s="25" t="s">
        <v>22</v>
      </c>
      <c r="E194" s="296" t="s">
        <v>90</v>
      </c>
      <c r="F194" s="296"/>
      <c r="G194" s="296"/>
      <c r="H194" s="296"/>
      <c r="I194" s="296"/>
      <c r="J194" s="296"/>
      <c r="K194" s="296"/>
      <c r="L194" s="296"/>
      <c r="M194" s="296"/>
      <c r="N194" s="296"/>
      <c r="O194" s="296"/>
      <c r="P194" s="296"/>
      <c r="Q194" s="296"/>
      <c r="R194" s="296"/>
      <c r="S194" s="296"/>
      <c r="T194" s="296"/>
      <c r="U194" s="296"/>
    </row>
    <row r="195" spans="4:21" ht="44.25" customHeight="1" x14ac:dyDescent="0.3">
      <c r="D195" s="25" t="s">
        <v>23</v>
      </c>
      <c r="E195" s="296" t="s">
        <v>91</v>
      </c>
      <c r="F195" s="296"/>
      <c r="G195" s="296"/>
      <c r="H195" s="296"/>
      <c r="I195" s="296"/>
      <c r="J195" s="296"/>
      <c r="K195" s="296"/>
      <c r="L195" s="296"/>
      <c r="M195" s="296"/>
      <c r="N195" s="296"/>
      <c r="O195" s="296"/>
      <c r="P195" s="296"/>
      <c r="Q195" s="296"/>
      <c r="R195" s="296"/>
      <c r="S195" s="296"/>
      <c r="T195" s="296"/>
      <c r="U195" s="296"/>
    </row>
    <row r="196" spans="4:21" x14ac:dyDescent="0.3">
      <c r="D196" s="25" t="s">
        <v>24</v>
      </c>
      <c r="E196" s="293" t="s">
        <v>92</v>
      </c>
      <c r="F196" s="293"/>
      <c r="G196" s="293"/>
      <c r="H196" s="293"/>
      <c r="I196" s="293"/>
      <c r="J196" s="293"/>
      <c r="K196" s="293"/>
      <c r="L196" s="293"/>
      <c r="M196" s="293"/>
      <c r="N196" s="293"/>
      <c r="O196" s="293"/>
      <c r="P196" s="293"/>
      <c r="Q196" s="293"/>
      <c r="R196" s="293"/>
      <c r="S196" s="293"/>
      <c r="T196" s="293"/>
      <c r="U196" s="293"/>
    </row>
    <row r="197" spans="4:21" ht="29.25" customHeight="1" x14ac:dyDescent="0.3">
      <c r="D197" s="25" t="s">
        <v>25</v>
      </c>
      <c r="E197" s="296" t="s">
        <v>93</v>
      </c>
      <c r="F197" s="296"/>
      <c r="G197" s="296"/>
      <c r="H197" s="296"/>
      <c r="I197" s="296"/>
      <c r="J197" s="296"/>
      <c r="K197" s="296"/>
      <c r="L197" s="296"/>
      <c r="M197" s="296"/>
      <c r="N197" s="296"/>
      <c r="O197" s="296"/>
      <c r="P197" s="296"/>
      <c r="Q197" s="296"/>
      <c r="R197" s="296"/>
      <c r="S197" s="296"/>
      <c r="T197" s="296"/>
      <c r="U197" s="296"/>
    </row>
    <row r="198" spans="4:21" x14ac:dyDescent="0.3">
      <c r="D198" s="25" t="s">
        <v>26</v>
      </c>
      <c r="E198" s="293" t="s">
        <v>94</v>
      </c>
      <c r="F198" s="293"/>
      <c r="G198" s="293"/>
      <c r="H198" s="293"/>
      <c r="I198" s="293"/>
      <c r="J198" s="293"/>
      <c r="K198" s="293"/>
      <c r="L198" s="293"/>
      <c r="M198" s="293"/>
      <c r="N198" s="293"/>
      <c r="O198" s="293"/>
      <c r="P198" s="293"/>
      <c r="Q198" s="293"/>
      <c r="R198" s="293"/>
      <c r="S198" s="293"/>
      <c r="T198" s="293"/>
      <c r="U198" s="293"/>
    </row>
  </sheetData>
  <mergeCells count="7">
    <mergeCell ref="E197:U197"/>
    <mergeCell ref="E198:U198"/>
    <mergeCell ref="D192:U192"/>
    <mergeCell ref="E193:U193"/>
    <mergeCell ref="E194:U194"/>
    <mergeCell ref="E195:U195"/>
    <mergeCell ref="E196:U196"/>
  </mergeCells>
  <pageMargins left="0.70866141732283472" right="0.70866141732283472" top="0.74803149606299213" bottom="0.74803149606299213" header="0.31496062992125984" footer="0.31496062992125984"/>
  <pageSetup scale="2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R36"/>
  <sheetViews>
    <sheetView showGridLines="0" zoomScaleNormal="100" workbookViewId="0">
      <selection activeCell="A2" sqref="A2"/>
    </sheetView>
  </sheetViews>
  <sheetFormatPr baseColWidth="10" defaultRowHeight="16.5" x14ac:dyDescent="0.3"/>
  <cols>
    <col min="1" max="1" width="3.5703125" style="1" customWidth="1"/>
    <col min="2" max="2" width="4.140625" style="1" bestFit="1" customWidth="1"/>
    <col min="3" max="3" width="5" style="1" customWidth="1"/>
    <col min="4" max="4" width="56.4257812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7" style="1" customWidth="1"/>
    <col min="16" max="16" width="8.28515625" style="1" customWidth="1"/>
    <col min="17" max="16384" width="11.42578125" style="1"/>
  </cols>
  <sheetData>
    <row r="1" spans="1:18" s="43" customFormat="1" ht="20.25" x14ac:dyDescent="0.35">
      <c r="A1" s="273" t="s">
        <v>413</v>
      </c>
      <c r="B1" s="273"/>
      <c r="Q1" s="297" t="s">
        <v>283</v>
      </c>
      <c r="R1" s="297"/>
    </row>
    <row r="2" spans="1:18" s="43" customFormat="1" ht="18.75" x14ac:dyDescent="0.35">
      <c r="B2" s="274" t="s">
        <v>284</v>
      </c>
      <c r="C2" s="43" t="s">
        <v>436</v>
      </c>
    </row>
    <row r="3" spans="1:18" s="43" customFormat="1" ht="26.25" customHeight="1" x14ac:dyDescent="0.3">
      <c r="A3" s="1"/>
      <c r="B3" s="1"/>
      <c r="C3" s="44" t="s">
        <v>287</v>
      </c>
      <c r="D3" s="43" t="s">
        <v>290</v>
      </c>
    </row>
    <row r="4" spans="1:18" x14ac:dyDescent="0.3">
      <c r="C4" s="13"/>
      <c r="D4" s="13"/>
      <c r="E4" s="13"/>
      <c r="F4" s="13"/>
      <c r="G4" s="13"/>
      <c r="H4" s="13"/>
      <c r="I4" s="13"/>
      <c r="J4" s="13"/>
      <c r="K4" s="13"/>
      <c r="L4" s="13"/>
      <c r="N4" s="20"/>
      <c r="P4" s="20"/>
    </row>
    <row r="5" spans="1:18" x14ac:dyDescent="0.3">
      <c r="C5" s="189"/>
      <c r="D5" s="190"/>
      <c r="E5" s="195">
        <v>2016</v>
      </c>
      <c r="F5" s="196"/>
      <c r="G5" s="195">
        <v>2017</v>
      </c>
      <c r="H5" s="196"/>
      <c r="I5" s="195">
        <v>2018</v>
      </c>
      <c r="J5" s="196"/>
      <c r="K5" s="191">
        <v>2019</v>
      </c>
      <c r="L5" s="196"/>
      <c r="M5" s="191">
        <v>2020</v>
      </c>
      <c r="N5" s="196"/>
      <c r="O5" s="191">
        <v>2021</v>
      </c>
      <c r="P5" s="191"/>
    </row>
    <row r="6" spans="1:18" x14ac:dyDescent="0.3">
      <c r="C6" s="192"/>
      <c r="D6" s="193"/>
      <c r="E6" s="197" t="s">
        <v>291</v>
      </c>
      <c r="F6" s="198" t="s">
        <v>292</v>
      </c>
      <c r="G6" s="197" t="s">
        <v>291</v>
      </c>
      <c r="H6" s="198" t="s">
        <v>292</v>
      </c>
      <c r="I6" s="197" t="s">
        <v>291</v>
      </c>
      <c r="J6" s="198" t="s">
        <v>292</v>
      </c>
      <c r="K6" s="194" t="s">
        <v>291</v>
      </c>
      <c r="L6" s="198" t="s">
        <v>292</v>
      </c>
      <c r="M6" s="194" t="s">
        <v>291</v>
      </c>
      <c r="N6" s="198" t="s">
        <v>292</v>
      </c>
      <c r="O6" s="194" t="s">
        <v>291</v>
      </c>
      <c r="P6" s="194" t="s">
        <v>292</v>
      </c>
    </row>
    <row r="7" spans="1:18" x14ac:dyDescent="0.3">
      <c r="C7" s="22" t="s">
        <v>28</v>
      </c>
      <c r="D7" s="23" t="s">
        <v>29</v>
      </c>
      <c r="E7" s="205">
        <v>0.25385843533794572</v>
      </c>
      <c r="F7" s="199">
        <v>12</v>
      </c>
      <c r="G7" s="205">
        <v>0.23560767590618337</v>
      </c>
      <c r="H7" s="199">
        <v>13</v>
      </c>
      <c r="I7" s="205">
        <v>0.19578150351541374</v>
      </c>
      <c r="J7" s="199">
        <v>11</v>
      </c>
      <c r="K7" s="205">
        <v>0.1967123287671233</v>
      </c>
      <c r="L7" s="109">
        <v>12</v>
      </c>
      <c r="M7" s="205">
        <v>0.19600431965442763</v>
      </c>
      <c r="N7" s="109">
        <v>14</v>
      </c>
      <c r="O7" s="205">
        <v>0.18901098901098901</v>
      </c>
      <c r="P7" s="109">
        <v>13</v>
      </c>
    </row>
    <row r="8" spans="1:18" x14ac:dyDescent="0.3">
      <c r="C8" s="22" t="s">
        <v>31</v>
      </c>
      <c r="D8" s="23" t="s">
        <v>32</v>
      </c>
      <c r="E8" s="205">
        <v>0.5944538992892181</v>
      </c>
      <c r="F8" s="199">
        <v>3</v>
      </c>
      <c r="G8" s="205">
        <v>0.58283695103483091</v>
      </c>
      <c r="H8" s="199">
        <v>3</v>
      </c>
      <c r="I8" s="205">
        <v>0.61627692874240469</v>
      </c>
      <c r="J8" s="199">
        <v>2</v>
      </c>
      <c r="K8" s="205">
        <v>0.64671126944130686</v>
      </c>
      <c r="L8" s="109">
        <v>2</v>
      </c>
      <c r="M8" s="205">
        <v>0.64335421016005567</v>
      </c>
      <c r="N8" s="109">
        <v>2</v>
      </c>
      <c r="O8" s="205">
        <v>0.62937317784256563</v>
      </c>
      <c r="P8" s="109">
        <v>2</v>
      </c>
    </row>
    <row r="9" spans="1:18" x14ac:dyDescent="0.3">
      <c r="C9" s="22" t="s">
        <v>33</v>
      </c>
      <c r="D9" s="23" t="s">
        <v>34</v>
      </c>
      <c r="E9" s="205">
        <v>1.9024468640764996E-2</v>
      </c>
      <c r="F9" s="199">
        <v>26</v>
      </c>
      <c r="G9" s="205">
        <v>1.7319783304994268E-2</v>
      </c>
      <c r="H9" s="199">
        <v>27</v>
      </c>
      <c r="I9" s="205">
        <v>1.9569432901974753E-2</v>
      </c>
      <c r="J9" s="199">
        <v>28</v>
      </c>
      <c r="K9" s="205">
        <v>2.2320111698884978E-2</v>
      </c>
      <c r="L9" s="109">
        <v>29</v>
      </c>
      <c r="M9" s="205">
        <v>2.1346282014662477E-2</v>
      </c>
      <c r="N9" s="109">
        <v>29</v>
      </c>
      <c r="O9" s="205">
        <v>2.3111612175873732E-2</v>
      </c>
      <c r="P9" s="109">
        <v>29</v>
      </c>
    </row>
    <row r="10" spans="1:18" x14ac:dyDescent="0.3">
      <c r="C10" s="22" t="s">
        <v>35</v>
      </c>
      <c r="D10" s="23" t="s">
        <v>36</v>
      </c>
      <c r="E10" s="205">
        <v>4.6488252293001636E-3</v>
      </c>
      <c r="F10" s="199">
        <v>27</v>
      </c>
      <c r="G10" s="205">
        <v>5.7292315356831484E-3</v>
      </c>
      <c r="H10" s="199">
        <v>28</v>
      </c>
      <c r="I10" s="205">
        <v>5.179474825343291E-3</v>
      </c>
      <c r="J10" s="199">
        <v>29</v>
      </c>
      <c r="K10" s="205">
        <v>5.3123917311467834E-3</v>
      </c>
      <c r="L10" s="109">
        <v>30</v>
      </c>
      <c r="M10" s="205">
        <v>4.4037940379403791E-3</v>
      </c>
      <c r="N10" s="109">
        <v>30</v>
      </c>
      <c r="O10" s="205">
        <v>3.6248300860897147E-3</v>
      </c>
      <c r="P10" s="109">
        <v>30</v>
      </c>
    </row>
    <row r="11" spans="1:18" x14ac:dyDescent="0.3">
      <c r="C11" s="22" t="s">
        <v>37</v>
      </c>
      <c r="D11" s="23" t="s">
        <v>38</v>
      </c>
      <c r="E11" s="205">
        <v>0.38966090307980622</v>
      </c>
      <c r="F11" s="199">
        <v>9</v>
      </c>
      <c r="G11" s="205">
        <v>0.28079898052929497</v>
      </c>
      <c r="H11" s="199">
        <v>11</v>
      </c>
      <c r="I11" s="205">
        <v>0.14473301324021534</v>
      </c>
      <c r="J11" s="199">
        <v>17</v>
      </c>
      <c r="K11" s="205">
        <v>0.1250170905113481</v>
      </c>
      <c r="L11" s="109">
        <v>17</v>
      </c>
      <c r="M11" s="205">
        <v>0.11203217961855529</v>
      </c>
      <c r="N11" s="109">
        <v>17</v>
      </c>
      <c r="O11" s="205">
        <v>9.9222650571952217E-2</v>
      </c>
      <c r="P11" s="109">
        <v>19</v>
      </c>
    </row>
    <row r="12" spans="1:18" x14ac:dyDescent="0.3">
      <c r="C12" s="22" t="s">
        <v>39</v>
      </c>
      <c r="D12" s="23" t="s">
        <v>40</v>
      </c>
      <c r="E12" s="205">
        <v>0.20335842501447596</v>
      </c>
      <c r="F12" s="199">
        <v>15</v>
      </c>
      <c r="G12" s="205">
        <v>0.19016580903373356</v>
      </c>
      <c r="H12" s="199">
        <v>14</v>
      </c>
      <c r="I12" s="205">
        <v>0.19083880037488285</v>
      </c>
      <c r="J12" s="199">
        <v>12</v>
      </c>
      <c r="K12" s="205">
        <v>0.17491145892836743</v>
      </c>
      <c r="L12" s="109">
        <v>14</v>
      </c>
      <c r="M12" s="205">
        <v>0.14824207492795388</v>
      </c>
      <c r="N12" s="109">
        <v>16</v>
      </c>
      <c r="O12" s="205">
        <v>0.13474178403755868</v>
      </c>
      <c r="P12" s="109">
        <v>16</v>
      </c>
    </row>
    <row r="13" spans="1:18" x14ac:dyDescent="0.3">
      <c r="C13" s="22" t="s">
        <v>41</v>
      </c>
      <c r="D13" s="23" t="s">
        <v>42</v>
      </c>
      <c r="E13" s="205">
        <v>0.48272525471000055</v>
      </c>
      <c r="F13" s="199">
        <v>6</v>
      </c>
      <c r="G13" s="205">
        <v>0.37974807147739481</v>
      </c>
      <c r="H13" s="199">
        <v>7</v>
      </c>
      <c r="I13" s="205">
        <v>0.28420028117227208</v>
      </c>
      <c r="J13" s="199">
        <v>8</v>
      </c>
      <c r="K13" s="205">
        <v>0.23056865266466639</v>
      </c>
      <c r="L13" s="109">
        <v>9</v>
      </c>
      <c r="M13" s="205">
        <v>0.19728799269303732</v>
      </c>
      <c r="N13" s="109">
        <v>13</v>
      </c>
      <c r="O13" s="205">
        <v>0.36604361370716509</v>
      </c>
      <c r="P13" s="109">
        <v>8</v>
      </c>
    </row>
    <row r="14" spans="1:18" x14ac:dyDescent="0.3">
      <c r="C14" s="22" t="s">
        <v>43</v>
      </c>
      <c r="D14" s="23" t="s">
        <v>44</v>
      </c>
      <c r="E14" s="205">
        <v>5.8691447500055581E-2</v>
      </c>
      <c r="F14" s="199">
        <v>22</v>
      </c>
      <c r="G14" s="205">
        <v>4.9973960593698463E-2</v>
      </c>
      <c r="H14" s="199">
        <v>23</v>
      </c>
      <c r="I14" s="205">
        <v>4.1689120734625253E-2</v>
      </c>
      <c r="J14" s="199">
        <v>24</v>
      </c>
      <c r="K14" s="205">
        <v>3.8927520156989887E-2</v>
      </c>
      <c r="L14" s="109">
        <v>26</v>
      </c>
      <c r="M14" s="205">
        <v>3.0681597514402227E-2</v>
      </c>
      <c r="N14" s="109">
        <v>26</v>
      </c>
      <c r="O14" s="205">
        <v>2.9263194565406724E-2</v>
      </c>
      <c r="P14" s="109">
        <v>27</v>
      </c>
    </row>
    <row r="15" spans="1:18" x14ac:dyDescent="0.3">
      <c r="C15" s="22" t="s">
        <v>45</v>
      </c>
      <c r="D15" s="23" t="s">
        <v>46</v>
      </c>
      <c r="E15" s="205">
        <v>0.23470739499727267</v>
      </c>
      <c r="F15" s="199">
        <v>13</v>
      </c>
      <c r="G15" s="205">
        <v>0.2059183729010369</v>
      </c>
      <c r="H15" s="199">
        <v>15</v>
      </c>
      <c r="I15" s="205">
        <v>0.11744306843745562</v>
      </c>
      <c r="J15" s="199">
        <v>18</v>
      </c>
      <c r="K15" s="205">
        <v>9.9067063809686259E-2</v>
      </c>
      <c r="L15" s="109">
        <v>20</v>
      </c>
      <c r="M15" s="205">
        <v>5.5722323463624823E-2</v>
      </c>
      <c r="N15" s="109">
        <v>23</v>
      </c>
      <c r="O15" s="205">
        <v>4.1460125063495119E-2</v>
      </c>
      <c r="P15" s="109">
        <v>24</v>
      </c>
    </row>
    <row r="16" spans="1:18" x14ac:dyDescent="0.3">
      <c r="C16" s="22" t="s">
        <v>47</v>
      </c>
      <c r="D16" s="23" t="s">
        <v>48</v>
      </c>
      <c r="E16" s="205">
        <v>4.0028262977143139E-2</v>
      </c>
      <c r="F16" s="199">
        <v>24</v>
      </c>
      <c r="G16" s="205">
        <v>3.5052324246301218E-2</v>
      </c>
      <c r="H16" s="199">
        <v>26</v>
      </c>
      <c r="I16" s="205">
        <v>3.0190179469704346E-2</v>
      </c>
      <c r="J16" s="199">
        <v>27</v>
      </c>
      <c r="K16" s="205">
        <v>3.1389739938724411E-2</v>
      </c>
      <c r="L16" s="109">
        <v>28</v>
      </c>
      <c r="M16" s="205">
        <v>2.9337857520126763E-2</v>
      </c>
      <c r="N16" s="109">
        <v>28</v>
      </c>
      <c r="O16" s="205">
        <v>3.5970285416395152E-2</v>
      </c>
      <c r="P16" s="109">
        <v>26</v>
      </c>
    </row>
    <row r="17" spans="3:16" x14ac:dyDescent="0.3">
      <c r="C17" s="22" t="s">
        <v>49</v>
      </c>
      <c r="D17" s="23" t="s">
        <v>50</v>
      </c>
      <c r="E17" s="205">
        <v>4.3580273734520968E-2</v>
      </c>
      <c r="F17" s="199">
        <v>23</v>
      </c>
      <c r="G17" s="205">
        <v>4.1253285847536673E-2</v>
      </c>
      <c r="H17" s="199">
        <v>24</v>
      </c>
      <c r="I17" s="205">
        <v>3.5631473179780493E-2</v>
      </c>
      <c r="J17" s="199">
        <v>26</v>
      </c>
      <c r="K17" s="205">
        <v>3.5589985404737845E-2</v>
      </c>
      <c r="L17" s="109">
        <v>27</v>
      </c>
      <c r="M17" s="205">
        <v>3.0573573354711756E-2</v>
      </c>
      <c r="N17" s="109">
        <v>27</v>
      </c>
      <c r="O17" s="205">
        <v>2.8007075471698114E-2</v>
      </c>
      <c r="P17" s="109">
        <v>28</v>
      </c>
    </row>
    <row r="18" spans="3:16" x14ac:dyDescent="0.3">
      <c r="C18" s="22" t="s">
        <v>51</v>
      </c>
      <c r="D18" s="23" t="s">
        <v>52</v>
      </c>
      <c r="E18" s="205">
        <v>8.4679028439171036E-2</v>
      </c>
      <c r="F18" s="199">
        <v>21</v>
      </c>
      <c r="G18" s="205">
        <v>8.6780080088150718E-2</v>
      </c>
      <c r="H18" s="199">
        <v>22</v>
      </c>
      <c r="I18" s="205">
        <v>7.2274785154661528E-2</v>
      </c>
      <c r="J18" s="199">
        <v>23</v>
      </c>
      <c r="K18" s="205">
        <v>5.2315885738877833E-2</v>
      </c>
      <c r="L18" s="109">
        <v>24</v>
      </c>
      <c r="M18" s="205">
        <v>5.3107314325563933E-2</v>
      </c>
      <c r="N18" s="109">
        <v>24</v>
      </c>
      <c r="O18" s="205">
        <v>5.1779935275080909E-2</v>
      </c>
      <c r="P18" s="109">
        <v>23</v>
      </c>
    </row>
    <row r="19" spans="3:16" x14ac:dyDescent="0.3">
      <c r="C19" s="22" t="s">
        <v>53</v>
      </c>
      <c r="D19" s="23" t="s">
        <v>54</v>
      </c>
      <c r="E19" s="205">
        <v>0.50909326616786432</v>
      </c>
      <c r="F19" s="199">
        <v>5</v>
      </c>
      <c r="G19" s="205">
        <v>0.55223533708518024</v>
      </c>
      <c r="H19" s="199">
        <v>5</v>
      </c>
      <c r="I19" s="205">
        <v>0.55187591699853278</v>
      </c>
      <c r="J19" s="199">
        <v>3</v>
      </c>
      <c r="K19" s="205">
        <v>0.54528839942650975</v>
      </c>
      <c r="L19" s="109">
        <v>3</v>
      </c>
      <c r="M19" s="205">
        <v>0.51135133361766349</v>
      </c>
      <c r="N19" s="109">
        <v>4</v>
      </c>
      <c r="O19" s="205">
        <v>0.51479289940828399</v>
      </c>
      <c r="P19" s="109">
        <v>4</v>
      </c>
    </row>
    <row r="20" spans="3:16" x14ac:dyDescent="0.3">
      <c r="C20" s="22" t="s">
        <v>55</v>
      </c>
      <c r="D20" s="23" t="s">
        <v>56</v>
      </c>
      <c r="E20" s="205">
        <v>0.29552715654952078</v>
      </c>
      <c r="F20" s="199">
        <v>11</v>
      </c>
      <c r="G20" s="205">
        <v>0.23930786810316684</v>
      </c>
      <c r="H20" s="199">
        <v>12</v>
      </c>
      <c r="I20" s="205">
        <v>0.14878542510121456</v>
      </c>
      <c r="J20" s="199">
        <v>16</v>
      </c>
      <c r="K20" s="205">
        <v>0.21735214650255177</v>
      </c>
      <c r="L20" s="109">
        <v>10</v>
      </c>
      <c r="M20" s="205">
        <v>0.36385600386566802</v>
      </c>
      <c r="N20" s="109">
        <v>7</v>
      </c>
      <c r="O20" s="205">
        <v>0.38649155722326456</v>
      </c>
      <c r="P20" s="109">
        <v>7</v>
      </c>
    </row>
    <row r="21" spans="3:16" x14ac:dyDescent="0.3">
      <c r="C21" s="22" t="s">
        <v>57</v>
      </c>
      <c r="D21" s="23" t="s">
        <v>58</v>
      </c>
      <c r="E21" s="205">
        <v>0.12935864202692532</v>
      </c>
      <c r="F21" s="199">
        <v>19</v>
      </c>
      <c r="G21" s="205">
        <v>0.12024446998794472</v>
      </c>
      <c r="H21" s="199">
        <v>19</v>
      </c>
      <c r="I21" s="205">
        <v>0.10169588962345502</v>
      </c>
      <c r="J21" s="199">
        <v>21</v>
      </c>
      <c r="K21" s="205">
        <v>0.11169131760189681</v>
      </c>
      <c r="L21" s="109">
        <v>18</v>
      </c>
      <c r="M21" s="205">
        <v>0.11181787746903248</v>
      </c>
      <c r="N21" s="109">
        <v>18</v>
      </c>
      <c r="O21" s="205">
        <v>0.10877710911774725</v>
      </c>
      <c r="P21" s="109">
        <v>17</v>
      </c>
    </row>
    <row r="22" spans="3:16" x14ac:dyDescent="0.3">
      <c r="C22" s="22" t="s">
        <v>59</v>
      </c>
      <c r="D22" s="23" t="s">
        <v>60</v>
      </c>
      <c r="E22" s="205">
        <v>0.20473649033507063</v>
      </c>
      <c r="F22" s="199">
        <v>14</v>
      </c>
      <c r="G22" s="205">
        <v>0.16895660759623521</v>
      </c>
      <c r="H22" s="199">
        <v>17</v>
      </c>
      <c r="I22" s="205">
        <v>0.17385325665760992</v>
      </c>
      <c r="J22" s="199">
        <v>14</v>
      </c>
      <c r="K22" s="205">
        <v>0.19035598072839416</v>
      </c>
      <c r="L22" s="109">
        <v>13</v>
      </c>
      <c r="M22" s="205">
        <v>0.25085081353749633</v>
      </c>
      <c r="N22" s="109">
        <v>10</v>
      </c>
      <c r="O22" s="205">
        <v>0.29816722372586507</v>
      </c>
      <c r="P22" s="109">
        <v>10</v>
      </c>
    </row>
    <row r="23" spans="3:16" x14ac:dyDescent="0.3">
      <c r="C23" s="22" t="s">
        <v>61</v>
      </c>
      <c r="D23" s="23" t="s">
        <v>80</v>
      </c>
      <c r="E23" s="205">
        <v>0.13627049180327869</v>
      </c>
      <c r="F23" s="199">
        <v>17</v>
      </c>
      <c r="G23" s="205">
        <v>0.15479177119919718</v>
      </c>
      <c r="H23" s="199">
        <v>16</v>
      </c>
      <c r="I23" s="205">
        <v>0.16841056302939711</v>
      </c>
      <c r="J23" s="199">
        <v>15</v>
      </c>
      <c r="K23" s="205">
        <v>0.17069486404833836</v>
      </c>
      <c r="L23" s="109">
        <v>15</v>
      </c>
      <c r="M23" s="205">
        <v>0.19187192118226601</v>
      </c>
      <c r="N23" s="109">
        <v>15</v>
      </c>
      <c r="O23" s="205">
        <v>0.18318318318318319</v>
      </c>
      <c r="P23" s="109">
        <v>14</v>
      </c>
    </row>
    <row r="24" spans="3:16" x14ac:dyDescent="0.3">
      <c r="C24" s="22" t="s">
        <v>62</v>
      </c>
      <c r="D24" s="23" t="s">
        <v>63</v>
      </c>
      <c r="E24" s="205">
        <v>0.41978707782672542</v>
      </c>
      <c r="F24" s="199">
        <v>7</v>
      </c>
      <c r="G24" s="205">
        <v>0.36958453676960673</v>
      </c>
      <c r="H24" s="199">
        <v>8</v>
      </c>
      <c r="I24" s="205">
        <v>0.18725266362252663</v>
      </c>
      <c r="J24" s="199">
        <v>13</v>
      </c>
      <c r="K24" s="205">
        <v>0.13596590480500867</v>
      </c>
      <c r="L24" s="109">
        <v>16</v>
      </c>
      <c r="M24" s="205">
        <v>0.10794625145038739</v>
      </c>
      <c r="N24" s="109">
        <v>19</v>
      </c>
      <c r="O24" s="205">
        <v>0.10434393193013883</v>
      </c>
      <c r="P24" s="109">
        <v>18</v>
      </c>
    </row>
    <row r="25" spans="3:16" x14ac:dyDescent="0.3">
      <c r="C25" s="22" t="s">
        <v>64</v>
      </c>
      <c r="D25" s="23" t="s">
        <v>65</v>
      </c>
      <c r="E25" s="205">
        <v>0.54042606204061294</v>
      </c>
      <c r="F25" s="199">
        <v>4</v>
      </c>
      <c r="G25" s="205">
        <v>0.49908189496878441</v>
      </c>
      <c r="H25" s="199">
        <v>6</v>
      </c>
      <c r="I25" s="205">
        <v>0.45718921617573638</v>
      </c>
      <c r="J25" s="199">
        <v>4</v>
      </c>
      <c r="K25" s="205">
        <v>0.46472619634928464</v>
      </c>
      <c r="L25" s="109">
        <v>5</v>
      </c>
      <c r="M25" s="205">
        <v>0.44682166707890181</v>
      </c>
      <c r="N25" s="109">
        <v>6</v>
      </c>
      <c r="O25" s="205">
        <v>0.43324937027707811</v>
      </c>
      <c r="P25" s="109">
        <v>6</v>
      </c>
    </row>
    <row r="26" spans="3:16" x14ac:dyDescent="0.3">
      <c r="C26" s="22" t="s">
        <v>66</v>
      </c>
      <c r="D26" s="23" t="s">
        <v>67</v>
      </c>
      <c r="E26" s="205">
        <v>0.39708319522704671</v>
      </c>
      <c r="F26" s="199">
        <v>8</v>
      </c>
      <c r="G26" s="205">
        <v>0.36731982729990037</v>
      </c>
      <c r="H26" s="199">
        <v>9</v>
      </c>
      <c r="I26" s="205">
        <v>0.30214358625382781</v>
      </c>
      <c r="J26" s="199">
        <v>7</v>
      </c>
      <c r="K26" s="205">
        <v>0.30678466076696165</v>
      </c>
      <c r="L26" s="109">
        <v>7</v>
      </c>
      <c r="M26" s="205">
        <v>0.30577978689053925</v>
      </c>
      <c r="N26" s="109">
        <v>8</v>
      </c>
      <c r="O26" s="205">
        <v>0.31829896907216493</v>
      </c>
      <c r="P26" s="109">
        <v>9</v>
      </c>
    </row>
    <row r="27" spans="3:16" x14ac:dyDescent="0.3">
      <c r="C27" s="22" t="s">
        <v>68</v>
      </c>
      <c r="D27" s="23" t="s">
        <v>69</v>
      </c>
      <c r="E27" s="205">
        <v>0.38265829274544988</v>
      </c>
      <c r="F27" s="199">
        <v>10</v>
      </c>
      <c r="G27" s="205">
        <v>0.34265825255350985</v>
      </c>
      <c r="H27" s="199">
        <v>10</v>
      </c>
      <c r="I27" s="205">
        <v>0.25261216963736938</v>
      </c>
      <c r="J27" s="199">
        <v>9</v>
      </c>
      <c r="K27" s="205">
        <v>0.24647237241197414</v>
      </c>
      <c r="L27" s="109">
        <v>8</v>
      </c>
      <c r="M27" s="205">
        <v>0.24670024867691132</v>
      </c>
      <c r="N27" s="109">
        <v>11</v>
      </c>
      <c r="O27" s="205">
        <v>0.21546095586314964</v>
      </c>
      <c r="P27" s="109">
        <v>12</v>
      </c>
    </row>
    <row r="28" spans="3:16" x14ac:dyDescent="0.3">
      <c r="C28" s="22" t="s">
        <v>70</v>
      </c>
      <c r="D28" s="23" t="s">
        <v>71</v>
      </c>
      <c r="E28" s="205">
        <v>0.70543093270365997</v>
      </c>
      <c r="F28" s="199">
        <v>2</v>
      </c>
      <c r="G28" s="205">
        <v>0.57114228456913829</v>
      </c>
      <c r="H28" s="199">
        <v>4</v>
      </c>
      <c r="I28" s="205">
        <v>0.448768864177919</v>
      </c>
      <c r="J28" s="199">
        <v>5</v>
      </c>
      <c r="K28" s="205">
        <v>0.50377643504531722</v>
      </c>
      <c r="L28" s="109">
        <v>4</v>
      </c>
      <c r="M28" s="205">
        <v>0.5074839629365645</v>
      </c>
      <c r="N28" s="109">
        <v>5</v>
      </c>
      <c r="O28" s="205">
        <v>0.45070422535211269</v>
      </c>
      <c r="P28" s="109">
        <v>5</v>
      </c>
    </row>
    <row r="29" spans="3:16" x14ac:dyDescent="0.3">
      <c r="C29" s="22" t="s">
        <v>72</v>
      </c>
      <c r="D29" s="23" t="s">
        <v>73</v>
      </c>
      <c r="E29" s="205">
        <v>2.6450775601013533E-2</v>
      </c>
      <c r="F29" s="199">
        <v>25</v>
      </c>
      <c r="G29" s="205">
        <v>3.0804131096650946E-2</v>
      </c>
      <c r="H29" s="199">
        <v>25</v>
      </c>
      <c r="I29" s="205">
        <v>3.9582156973461319E-2</v>
      </c>
      <c r="J29" s="199">
        <v>25</v>
      </c>
      <c r="K29" s="205">
        <v>3.9746066795473364E-2</v>
      </c>
      <c r="L29" s="109">
        <v>25</v>
      </c>
      <c r="M29" s="205">
        <v>3.9692561076036234E-2</v>
      </c>
      <c r="N29" s="109">
        <v>25</v>
      </c>
      <c r="O29" s="205">
        <v>3.9323374340949034E-2</v>
      </c>
      <c r="P29" s="109">
        <v>25</v>
      </c>
    </row>
    <row r="30" spans="3:16" x14ac:dyDescent="0.3">
      <c r="C30" s="22" t="s">
        <v>81</v>
      </c>
      <c r="D30" s="23" t="s">
        <v>74</v>
      </c>
      <c r="E30" s="205">
        <v>0.10765183073887305</v>
      </c>
      <c r="F30" s="199">
        <v>20</v>
      </c>
      <c r="G30" s="205">
        <v>0.11216887417218543</v>
      </c>
      <c r="H30" s="199">
        <v>21</v>
      </c>
      <c r="I30" s="205">
        <v>9.5157894736842108E-2</v>
      </c>
      <c r="J30" s="199">
        <v>22</v>
      </c>
      <c r="K30" s="205">
        <v>9.0734415029888979E-2</v>
      </c>
      <c r="L30" s="109">
        <v>22</v>
      </c>
      <c r="M30" s="205">
        <v>7.4436410038281581E-2</v>
      </c>
      <c r="N30" s="109">
        <v>22</v>
      </c>
      <c r="O30" s="205">
        <v>6.7826086956521744E-2</v>
      </c>
      <c r="P30" s="109">
        <v>22</v>
      </c>
    </row>
    <row r="31" spans="3:16" x14ac:dyDescent="0.3">
      <c r="C31" s="22" t="s">
        <v>82</v>
      </c>
      <c r="D31" s="23" t="s">
        <v>75</v>
      </c>
      <c r="E31" s="205">
        <v>0.18617511520737326</v>
      </c>
      <c r="F31" s="199">
        <v>16</v>
      </c>
      <c r="G31" s="205">
        <v>0.15711159737417943</v>
      </c>
      <c r="H31" s="199">
        <v>18</v>
      </c>
      <c r="I31" s="205">
        <v>0.11169513797634691</v>
      </c>
      <c r="J31" s="199">
        <v>19</v>
      </c>
      <c r="K31" s="205">
        <v>0.10503946569520339</v>
      </c>
      <c r="L31" s="109">
        <v>19</v>
      </c>
      <c r="M31" s="205">
        <v>9.389297791923612E-2</v>
      </c>
      <c r="N31" s="109">
        <v>20</v>
      </c>
      <c r="O31" s="205">
        <v>9.7696584590945199E-2</v>
      </c>
      <c r="P31" s="109">
        <v>20</v>
      </c>
    </row>
    <row r="32" spans="3:16" x14ac:dyDescent="0.3">
      <c r="C32" s="22" t="s">
        <v>83</v>
      </c>
      <c r="D32" s="23" t="s">
        <v>76</v>
      </c>
      <c r="E32" s="205">
        <v>0.82227307398932115</v>
      </c>
      <c r="F32" s="199">
        <v>1</v>
      </c>
      <c r="G32" s="205">
        <v>0.78232382061735584</v>
      </c>
      <c r="H32" s="199">
        <v>1</v>
      </c>
      <c r="I32" s="205">
        <v>0.77280388323333105</v>
      </c>
      <c r="J32" s="199">
        <v>1</v>
      </c>
      <c r="K32" s="205">
        <v>0.75840268369782593</v>
      </c>
      <c r="L32" s="109">
        <v>1</v>
      </c>
      <c r="M32" s="205">
        <v>0.65854940434477927</v>
      </c>
      <c r="N32" s="109">
        <v>1</v>
      </c>
      <c r="O32" s="205">
        <v>0.61720263463773728</v>
      </c>
      <c r="P32" s="109">
        <v>3</v>
      </c>
    </row>
    <row r="33" spans="3:16" x14ac:dyDescent="0.3">
      <c r="C33" s="22" t="s">
        <v>84</v>
      </c>
      <c r="D33" s="23" t="s">
        <v>77</v>
      </c>
      <c r="E33" s="205">
        <v>0.15989717223650385</v>
      </c>
      <c r="F33" s="199">
        <v>18</v>
      </c>
      <c r="G33" s="205">
        <v>0.12443233424159855</v>
      </c>
      <c r="H33" s="199">
        <v>20</v>
      </c>
      <c r="I33" s="205">
        <v>0.10291666666666667</v>
      </c>
      <c r="J33" s="199">
        <v>20</v>
      </c>
      <c r="K33" s="205">
        <v>9.4549958711808421E-2</v>
      </c>
      <c r="L33" s="109">
        <v>21</v>
      </c>
      <c r="M33" s="205">
        <v>7.7108433734939766E-2</v>
      </c>
      <c r="N33" s="109">
        <v>21</v>
      </c>
      <c r="O33" s="205">
        <v>7.3954983922829579E-2</v>
      </c>
      <c r="P33" s="109">
        <v>21</v>
      </c>
    </row>
    <row r="34" spans="3:16" x14ac:dyDescent="0.3">
      <c r="C34" s="22" t="s">
        <v>85</v>
      </c>
      <c r="D34" s="23" t="s">
        <v>78</v>
      </c>
      <c r="E34" s="205"/>
      <c r="F34" s="199"/>
      <c r="G34" s="205">
        <v>0.63470437017994863</v>
      </c>
      <c r="H34" s="199">
        <v>2</v>
      </c>
      <c r="I34" s="205">
        <v>0.1994949494949495</v>
      </c>
      <c r="J34" s="199">
        <v>10</v>
      </c>
      <c r="K34" s="205">
        <v>6.9397042093287828E-2</v>
      </c>
      <c r="L34" s="109">
        <v>23</v>
      </c>
      <c r="M34" s="205">
        <v>0.55841371918542337</v>
      </c>
      <c r="N34" s="109">
        <v>3</v>
      </c>
      <c r="O34" s="205">
        <v>0.63871543264942021</v>
      </c>
      <c r="P34" s="109">
        <v>1</v>
      </c>
    </row>
    <row r="35" spans="3:16" x14ac:dyDescent="0.3">
      <c r="C35" s="22" t="s">
        <v>86</v>
      </c>
      <c r="D35" s="23" t="s">
        <v>79</v>
      </c>
      <c r="E35" s="205"/>
      <c r="F35" s="199"/>
      <c r="G35" s="205"/>
      <c r="H35" s="199"/>
      <c r="I35" s="205">
        <v>0.31592104128954401</v>
      </c>
      <c r="J35" s="199">
        <v>6</v>
      </c>
      <c r="K35" s="205">
        <v>0.32496566458110787</v>
      </c>
      <c r="L35" s="109">
        <v>6</v>
      </c>
      <c r="M35" s="205">
        <v>0.27482269503546097</v>
      </c>
      <c r="N35" s="109">
        <v>9</v>
      </c>
      <c r="O35" s="205">
        <v>0.24185303514376996</v>
      </c>
      <c r="P35" s="109">
        <v>11</v>
      </c>
    </row>
    <row r="36" spans="3:16" x14ac:dyDescent="0.3">
      <c r="C36" s="202">
        <v>30</v>
      </c>
      <c r="D36" s="203" t="s">
        <v>403</v>
      </c>
      <c r="E36" s="206"/>
      <c r="F36" s="201"/>
      <c r="G36" s="206"/>
      <c r="H36" s="200"/>
      <c r="I36" s="206"/>
      <c r="J36" s="200"/>
      <c r="K36" s="206">
        <v>0.20930232558139536</v>
      </c>
      <c r="L36" s="204">
        <v>11</v>
      </c>
      <c r="M36" s="206">
        <v>0.20733496332518336</v>
      </c>
      <c r="N36" s="204">
        <v>12</v>
      </c>
      <c r="O36" s="206">
        <v>0.16296296296296298</v>
      </c>
      <c r="P36" s="204">
        <v>15</v>
      </c>
    </row>
  </sheetData>
  <mergeCells count="1">
    <mergeCell ref="Q1:R1"/>
  </mergeCells>
  <conditionalFormatting sqref="F7:F32">
    <cfRule type="dataBar" priority="16">
      <dataBar>
        <cfvo type="min"/>
        <cfvo type="max"/>
        <color rgb="FF638EC6"/>
      </dataBar>
      <extLst>
        <ext xmlns:x14="http://schemas.microsoft.com/office/spreadsheetml/2009/9/main" uri="{B025F937-C7B1-47D3-B67F-A62EFF666E3E}">
          <x14:id>{669C9464-F59B-4AFA-8745-24E31F508A00}</x14:id>
        </ext>
      </extLst>
    </cfRule>
  </conditionalFormatting>
  <conditionalFormatting sqref="H7:H36">
    <cfRule type="dataBar" priority="15">
      <dataBar>
        <cfvo type="min"/>
        <cfvo type="max"/>
        <color rgb="FF638EC6"/>
      </dataBar>
      <extLst>
        <ext xmlns:x14="http://schemas.microsoft.com/office/spreadsheetml/2009/9/main" uri="{B025F937-C7B1-47D3-B67F-A62EFF666E3E}">
          <x14:id>{6C280ECC-4C5A-43ED-BDA6-725540B702D1}</x14:id>
        </ext>
      </extLst>
    </cfRule>
  </conditionalFormatting>
  <conditionalFormatting sqref="L7:L35">
    <cfRule type="dataBar" priority="14">
      <dataBar>
        <cfvo type="min"/>
        <cfvo type="max"/>
        <color rgb="FF638EC6"/>
      </dataBar>
      <extLst>
        <ext xmlns:x14="http://schemas.microsoft.com/office/spreadsheetml/2009/9/main" uri="{B025F937-C7B1-47D3-B67F-A62EFF666E3E}">
          <x14:id>{CC274F0C-CA6A-4BD5-A7BF-A256004288AB}</x14:id>
        </ext>
      </extLst>
    </cfRule>
  </conditionalFormatting>
  <conditionalFormatting sqref="J8:J35">
    <cfRule type="dataBar" priority="13">
      <dataBar>
        <cfvo type="min"/>
        <cfvo type="max"/>
        <color rgb="FF638EC6"/>
      </dataBar>
      <extLst>
        <ext xmlns:x14="http://schemas.microsoft.com/office/spreadsheetml/2009/9/main" uri="{B025F937-C7B1-47D3-B67F-A62EFF666E3E}">
          <x14:id>{04335BDE-66C4-4EF2-AB4B-211A54B66823}</x14:id>
        </ext>
      </extLst>
    </cfRule>
  </conditionalFormatting>
  <conditionalFormatting sqref="J7">
    <cfRule type="dataBar" priority="12">
      <dataBar>
        <cfvo type="min"/>
        <cfvo type="max"/>
        <color rgb="FF638EC6"/>
      </dataBar>
      <extLst>
        <ext xmlns:x14="http://schemas.microsoft.com/office/spreadsheetml/2009/9/main" uri="{B025F937-C7B1-47D3-B67F-A62EFF666E3E}">
          <x14:id>{77AC5606-C1F9-4B99-A0E1-1FEF39AE6664}</x14:id>
        </ext>
      </extLst>
    </cfRule>
  </conditionalFormatting>
  <conditionalFormatting sqref="J7:J35">
    <cfRule type="dataBar" priority="11">
      <dataBar>
        <cfvo type="min"/>
        <cfvo type="max"/>
        <color rgb="FF638EC6"/>
      </dataBar>
      <extLst>
        <ext xmlns:x14="http://schemas.microsoft.com/office/spreadsheetml/2009/9/main" uri="{B025F937-C7B1-47D3-B67F-A62EFF666E3E}">
          <x14:id>{423574FA-7867-4796-B5CD-5BF1E6C1ED85}</x14:id>
        </ext>
      </extLst>
    </cfRule>
  </conditionalFormatting>
  <conditionalFormatting sqref="N7:N36">
    <cfRule type="dataBar" priority="10">
      <dataBar>
        <cfvo type="min"/>
        <cfvo type="max"/>
        <color rgb="FF638EC6"/>
      </dataBar>
      <extLst>
        <ext xmlns:x14="http://schemas.microsoft.com/office/spreadsheetml/2009/9/main" uri="{B025F937-C7B1-47D3-B67F-A62EFF666E3E}">
          <x14:id>{A43B0692-300B-4604-A48C-94AC72083EE5}</x14:id>
        </ext>
      </extLst>
    </cfRule>
  </conditionalFormatting>
  <conditionalFormatting sqref="F7:F36">
    <cfRule type="dataBar" priority="9">
      <dataBar>
        <cfvo type="min"/>
        <cfvo type="max"/>
        <color rgb="FF638EC6"/>
      </dataBar>
      <extLst>
        <ext xmlns:x14="http://schemas.microsoft.com/office/spreadsheetml/2009/9/main" uri="{B025F937-C7B1-47D3-B67F-A62EFF666E3E}">
          <x14:id>{A20835B4-F04A-436F-8824-A60BD11709F2}</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{E2906068-457F-4CD1-B943-5F9C55BEB0F1}</x14:id>
        </ext>
      </extLst>
    </cfRule>
  </conditionalFormatting>
  <conditionalFormatting sqref="H8:H35">
    <cfRule type="dataBar" priority="7">
      <dataBar>
        <cfvo type="min"/>
        <cfvo type="max"/>
        <color rgb="FF638EC6"/>
      </dataBar>
      <extLst>
        <ext xmlns:x14="http://schemas.microsoft.com/office/spreadsheetml/2009/9/main" uri="{B025F937-C7B1-47D3-B67F-A62EFF666E3E}">
          <x14:id>{04624DFB-128B-423B-B5FF-2D9AC933A04B}</x14:id>
        </ext>
      </extLst>
    </cfRule>
  </conditionalFormatting>
  <conditionalFormatting sqref="H7">
    <cfRule type="dataBar" priority="6">
      <dataBar>
        <cfvo type="min"/>
        <cfvo type="max"/>
        <color rgb="FF638EC6"/>
      </dataBar>
      <extLst>
        <ext xmlns:x14="http://schemas.microsoft.com/office/spreadsheetml/2009/9/main" uri="{B025F937-C7B1-47D3-B67F-A62EFF666E3E}">
          <x14:id>{4DF231FD-4FBB-480A-85CC-DBA6425613C0}</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{4372D63C-78C4-4158-A7BD-CEB237C5DCBF}</x14:id>
        </ext>
      </extLst>
    </cfRule>
  </conditionalFormatting>
  <conditionalFormatting sqref="L7:L36">
    <cfRule type="dataBar" priority="4">
      <dataBar>
        <cfvo type="min"/>
        <cfvo type="max"/>
        <color rgb="FF638EC6"/>
      </dataBar>
      <extLst>
        <ext xmlns:x14="http://schemas.microsoft.com/office/spreadsheetml/2009/9/main" uri="{B025F937-C7B1-47D3-B67F-A62EFF666E3E}">
          <x14:id>{3483D933-2D87-4F15-A91A-82F1EA14508C}</x14:id>
        </ext>
      </extLst>
    </cfRule>
  </conditionalFormatting>
  <conditionalFormatting sqref="P7:P36">
    <cfRule type="dataBar" priority="1">
      <dataBar>
        <cfvo type="min"/>
        <cfvo type="max"/>
        <color rgb="FF638EC6"/>
      </dataBar>
      <extLst>
        <ext xmlns:x14="http://schemas.microsoft.com/office/spreadsheetml/2009/9/main" uri="{B025F937-C7B1-47D3-B67F-A62EFF666E3E}">
          <x14:id>{DFA80D31-FF1D-4102-9BFB-20E66580CC6C}</x14:id>
        </ext>
      </extLst>
    </cfRule>
  </conditionalFormatting>
  <hyperlinks>
    <hyperlink ref="Q1:R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669C9464-F59B-4AFA-8745-24E31F508A00}">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C280ECC-4C5A-43ED-BDA6-725540B702D1}">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C274F0C-CA6A-4BD5-A7BF-A256004288A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04335BDE-66C4-4EF2-AB4B-211A54B6682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7AC5606-C1F9-4B99-A0E1-1FEF39AE666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423574FA-7867-4796-B5CD-5BF1E6C1ED85}">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43B0692-300B-4604-A48C-94AC72083EE5}">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A20835B4-F04A-436F-8824-A60BD11709F2}">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2906068-457F-4CD1-B943-5F9C55BEB0F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4624DFB-128B-423B-B5FF-2D9AC933A04B}">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4DF231FD-4FBB-480A-85CC-DBA6425613C0}">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4372D63C-78C4-4158-A7BD-CEB237C5DC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483D933-2D87-4F15-A91A-82F1EA14508C}">
            <x14:dataBar minLength="0" maxLength="100" gradient="0">
              <x14:cfvo type="autoMin"/>
              <x14:cfvo type="autoMax"/>
              <x14:negativeFillColor rgb="FFFF0000"/>
              <x14:axisColor rgb="FF000000"/>
            </x14:dataBar>
          </x14:cfRule>
          <xm:sqref>L7:L36</xm:sqref>
        </x14:conditionalFormatting>
        <x14:conditionalFormatting xmlns:xm="http://schemas.microsoft.com/office/excel/2006/main">
          <x14:cfRule type="dataBar" id="{DFA80D31-FF1D-4102-9BFB-20E66580CC6C}">
            <x14:dataBar minLength="0" maxLength="100" gradient="0">
              <x14:cfvo type="autoMin"/>
              <x14:cfvo type="autoMax"/>
              <x14:negativeFillColor rgb="FFFF0000"/>
              <x14:axisColor rgb="FF000000"/>
            </x14:dataBar>
          </x14:cfRule>
          <xm:sqref>P7:P36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37</vt:i4>
      </vt:variant>
    </vt:vector>
  </HeadingPairs>
  <TitlesOfParts>
    <vt:vector size="84" baseType="lpstr">
      <vt:lpstr>Indice</vt:lpstr>
      <vt:lpstr>I</vt:lpstr>
      <vt:lpstr>II.1</vt:lpstr>
      <vt:lpstr>II.2</vt:lpstr>
      <vt:lpstr>II.3</vt:lpstr>
      <vt:lpstr>III.1</vt:lpstr>
      <vt:lpstr>III.2</vt:lpstr>
      <vt:lpstr>III.3</vt:lpstr>
      <vt:lpstr>IV.1</vt:lpstr>
      <vt:lpstr>IV.2</vt:lpstr>
      <vt:lpstr>IV.3</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V.35</vt:lpstr>
      <vt:lpstr>VI</vt:lpstr>
      <vt:lpstr>IV.1!Área_de_impresión</vt:lpstr>
      <vt:lpstr>IV.2!Área_de_impresión</vt:lpstr>
      <vt:lpstr>IV.3!Área_de_impresión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V.31!Área_de_impresión</vt:lpstr>
      <vt:lpstr>V.32!Área_de_impresión</vt:lpstr>
      <vt:lpstr>V.33!Área_de_impresión</vt:lpstr>
      <vt:lpstr>V.34!Área_de_impresión</vt:lpstr>
      <vt:lpstr>V.35!Área_de_impresión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2021-05-31T15:12:23Z</dcterms:modified>
</cp:coreProperties>
</file>